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f9517c906ad46a/Desktop/"/>
    </mc:Choice>
  </mc:AlternateContent>
  <xr:revisionPtr revIDLastSave="15" documentId="8_{F6D1010D-4234-4BA5-ABAC-126AF10AD42C}" xr6:coauthVersionLast="47" xr6:coauthVersionMax="47" xr10:uidLastSave="{E282D7FB-A86E-4573-8B66-DA73BFDA3F54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<sst xmlns="http://schemas.openxmlformats.org/spreadsheetml/2006/main" count="1348" uniqueCount="222">
  <si>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</si>
  <si>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</si>
  <si>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</si>
  <si>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</si>
  <si>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</si>
  <si>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</si>
  <si>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</si>
  <si>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</si>
  <si>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</si>
  <si>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</si>
  <si>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</si>
  <si>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</si>
  <si>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</si>
  <si>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</si>
  <si>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</si>
  <si>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</si>
  <si>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</si>
  <si>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</si>
  <si>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</si>
  <si>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</si>
  <si>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</si>
  <si>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</si>
  <si>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</si>
  <si>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</si>
  <si>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</si>
  <si>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</si>
  <si>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</si>
  <si>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</si>
  <si>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</si>
  <si>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</si>
  <si>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</si>
  <si>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</si>
  <si>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</si>
  <si>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</si>
  <si>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</si>
  <si>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</si>
  <si>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</si>
  <si>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</si>
  <si>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</si>
  <si>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</si>
  <si>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</si>
  <si>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</si>
  <si>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</si>
  <si>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</si>
  <si>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</si>
  <si>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</si>
  <si>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</si>
  <si>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</si>
  <si>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</si>
  <si>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</si>
  <si>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</si>
  <si>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</si>
  <si>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</si>
  <si>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</si>
  <si>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</si>
  <si>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อบต.นิยมชัย</t>
  </si>
  <si>
    <t>สระโบสถ์</t>
  </si>
  <si>
    <t>ลพบุรี</t>
  </si>
  <si>
    <t>มหาดไทย</t>
  </si>
  <si>
    <t>อปท.</t>
  </si>
  <si>
    <t>เงินรายได้</t>
  </si>
  <si>
    <t>เสร็จสิ้น</t>
  </si>
  <si>
    <t>วิธีเฉพาะเจาะจง</t>
  </si>
  <si>
    <t>จัดซื้อตู้เหล็กแบบ 2 บาน(มอก.)</t>
  </si>
  <si>
    <t>สยามเฟอร์นิเจอร์</t>
  </si>
  <si>
    <t>จัดซื้อวัสดุอุปกรณ์ประปา จำนวน 14 รายการ</t>
  </si>
  <si>
    <t>เจริญทรัพย์เฟอร์นิเจอร์</t>
  </si>
  <si>
    <t>จัดซื้อวัสดุอุปกรณ์ประปา จำนวน 10 รายการ</t>
  </si>
  <si>
    <t>จัดซื้อวัสดุคอมพิวเตอร์(หมึกเครื่องพิมพ์)กองสวัสดิการสังคม</t>
  </si>
  <si>
    <t>มายคอมพิวเตอร์</t>
  </si>
  <si>
    <t>จ้างบริการซ่อมแซมรถยนต์ส่วนกลาง นข 6005 ลพบุรี</t>
  </si>
  <si>
    <t>บริษัทจิระดา ออโต้กรุ๊ป จำกัด</t>
  </si>
  <si>
    <t>จ้างบริการซ่อมแซมรถบรรทุกน้ำ ป0234 ลพบุรี</t>
  </si>
  <si>
    <t>อู่กรการช่าง</t>
  </si>
  <si>
    <t>จ้างเหมากู้ปั๊มสูบน้ำ บ่อบาดาล หมู่ที่11 บ้านนางสาวสมบุญ</t>
  </si>
  <si>
    <t>นายคำสิงห์  ลาเนตร</t>
  </si>
  <si>
    <t>จัดซื้อครุภัณฑ์การเกษตร(เครื่องสูบน้ำ)ใช้งานหมู่ที่11</t>
  </si>
  <si>
    <t>นารายณ์อุปกรณ์</t>
  </si>
  <si>
    <t>จัดซื้อววัสดุยานพาหนะ(ยางรถยนต์) รถบรรทุกขยะ 83-0412</t>
  </si>
  <si>
    <t>หนึ่งการยาง รับปะยางนอกสถานที่</t>
  </si>
  <si>
    <t>จัดซื้อวัสดุอุปกรณ์ประปา จำนวน ๗ รายการ</t>
  </si>
  <si>
    <t>จ้างโครงการก่อสร้างถนน คศล. หมู่ที่10 บริเวณบ้านนายบุญชู ทองเอก</t>
  </si>
  <si>
    <t>นางสาวภัทริศา  ป้อมบุบผา</t>
  </si>
  <si>
    <t>จ้างสรถตักดินคลองเหมืองส่งน้ำ หมู่ที่7</t>
  </si>
  <si>
    <t>นายบุญเรือง เส้นกระจาย</t>
  </si>
  <si>
    <t>จัดซื้อครุภัณฑ์สำนักงาน(ชุดโต๊ะอาหารพร้อมเก้าอี้)</t>
  </si>
  <si>
    <t>จัดซื้อเครื่องปรับอากาศแบบแยกส่วน จำนวน 1 เครื่อง</t>
  </si>
  <si>
    <t>วุฒิคอม เอ็นจิเนียริ่งแอนด์เซอร์วิส</t>
  </si>
  <si>
    <t>จ้างซ่อมแซมรถยนต์ส่วนกลาง หมายเลขทะเบียน กล 4590 ลพบุรี</t>
  </si>
  <si>
    <t>บ.เอ็มจี แอล.เค.เอส.ลำนารายณ์จำกัด</t>
  </si>
  <si>
    <t>จ้างเหมาบริการวงดนตรี นักร้องการแสดงบนเวที พร้อมรื้อถอน</t>
  </si>
  <si>
    <t>นายปัญญพนต์  ติดกระโทก</t>
  </si>
  <si>
    <t>จ้างโครงการก่อสร้างโรงจอดรถเพื่อบริการประชาชนผู้มาติดต่อ</t>
  </si>
  <si>
    <t>เงินสะสม</t>
  </si>
  <si>
    <t>จ้างโครงการก่อสร้างถนน คศล. หมู่ที่6 บริเวณบ้านนางสำอาง ภู่ระย้า</t>
  </si>
  <si>
    <t>นายสุชาวดี สิงห์เปลี่ยม</t>
  </si>
  <si>
    <t>จัดซื้อเครื่องขยายเสียงพร้อมติดตั้ง บริเวณบ้านผู้ใหญ่ หมู่ที่2 บ้านดงน้อย</t>
  </si>
  <si>
    <t>หจก.เค.พี.64 คอนสตรัคชัน</t>
  </si>
  <si>
    <t>จัดซื้อครุภัณฑ์การเกษตร(เครื่องสูบน้ำ)ใช้งานหมู่ที่1</t>
  </si>
  <si>
    <t>จัดซื้อวัสดุอุปกรณ์ไฟฟ้า จำนวน 8 รายการ</t>
  </si>
  <si>
    <t>จัดซื้อวัสดุอุปกรณ์ประปา จำนวน 7 รายการ</t>
  </si>
  <si>
    <t>จัดซื้อวัสดุอุปกรณ์ประปา จำนวน 18 รายการ</t>
  </si>
  <si>
    <t>จัดซื้อวัสดุดับเพลิง(สายส่งน้ำดับเพลิง)</t>
  </si>
  <si>
    <t>นายสมเกียรติ  แก้วเปี้ย</t>
  </si>
  <si>
    <t>จัดซื้ออาหารเสริม(นม)โรงเรียน สพฐ.ประจำเดือนพฤศจิกายน พ.ศ.2567</t>
  </si>
  <si>
    <t>บริษัทส่งเสริมผลิตภัณฑ์นม</t>
  </si>
  <si>
    <t>จ้างทำสติ๊กเกอร์ซีทรู พร้อมติดตั้ง</t>
  </si>
  <si>
    <t>โซดาซ่า นานาศิลป์</t>
  </si>
  <si>
    <t>จ้างเหมาบริการเครื่องเสียงและตกแต่งประดับไฟฟ้า</t>
  </si>
  <si>
    <t>นายพูล  ป้อมรอด</t>
  </si>
  <si>
    <t>จัดซื้ออาหารเสริม(นม)โรงเรียน สพฐ.ประจำเดือนธันวาคม พ.ศ.2567</t>
  </si>
  <si>
    <t>จ้างโครงการก่อสร้างถนนลูกรัง พร้อมวางท่อ บริเวณไร่นายอยู่ พุทธายะ หมู่ที่4 บ้านเขาหมูมัน</t>
  </si>
  <si>
    <t>จ้างโครงการก่อสร้างถนนลูกรัง พร้อมวางท่อ บริเวณบ้านผู้ใหญ่ หมู่ที่4 บ้านเขาหมูมัน</t>
  </si>
  <si>
    <t>จัดซื้อวัสดุอุปกรณ์ประปา จำนวน 9 รายการ</t>
  </si>
  <si>
    <t>จัดซื้อวัสดุอุปกรณ์ประปา จำนวน 16 รายการ</t>
  </si>
  <si>
    <t>จัดซื้อวัสดุอุปกรณ์ไฟฟ้า จำนวน 2 รายการ</t>
  </si>
  <si>
    <t>อำนวยพร 2</t>
  </si>
  <si>
    <t>จ้างโครงการซ่อมแซมถนนลูกรัง แต่งเรียบส่วนที่ชำรุดเสียหาย หมู่ที่1-12</t>
  </si>
  <si>
    <t>จัดซื้อวัสดุสำนักงาน จำนวน 2 รายการ</t>
  </si>
  <si>
    <t>ที.เค.แอล.หนังสือเครื่องเขียน</t>
  </si>
  <si>
    <t>จ้างซ่อมแซมห้องน้ำชาย-หญิงสำนักงานองค์การบริหารส่วนตำบลนิยมชัย</t>
  </si>
  <si>
    <t>นายธีรศักดิ์  สีคำจีน</t>
  </si>
  <si>
    <t>จ้างซ่อมแซมรถบรรทุกน้ำ บพ 5837 ลพบุรี</t>
  </si>
  <si>
    <t>จัดซื้อวัสดุอุปกรณ์ไฟฟ้าและวิทยุ จำนวน 4 รายการ</t>
  </si>
  <si>
    <t>อู่เฉลิม</t>
  </si>
  <si>
    <t>ชัยพาณิช</t>
  </si>
  <si>
    <t>ทอมบริการ</t>
  </si>
  <si>
    <t>จ้างโครงการเจาะบ่อบาดาลพร้อมระบบไฟฟ้าประสานท่อธาร หมู่ที่11บ้านประดู่งาม</t>
  </si>
  <si>
    <t>จัดซื้ออาหารเสริม(นม)โรงเรียน สพฐ.ประจำเดือนมกราคม พ.ศ.2568</t>
  </si>
  <si>
    <t>จัดซื้อวัสดุคอมพิวเตอร์(หมึกเครื่องพิมพ์) จำนวน 2 ตลับ</t>
  </si>
  <si>
    <t>จัดซื้อวัสดุประปา จำนวน 15 รายการ</t>
  </si>
  <si>
    <t>จัดซื้อครุภัณฑ์การเกษตร(เครื่องปั๊มน้ำ) ใช้งานหมู่ที่6 บ้านด่านจันทร์</t>
  </si>
  <si>
    <t>จัดซื้อวัสดุคอมพิวเตอร์(หมึกเครื่องพิมพ์) จำนวน 4 รายการ</t>
  </si>
  <si>
    <t xml:space="preserve">จ้างออกแบบพร้อมรับรองแบบรูปรายการโครงการก่อสร้างถนน คสล. หมู่ที่ ๓ บ้านดงหลุ่ม </t>
  </si>
  <si>
    <t>น้อยเจริญการค้า</t>
  </si>
  <si>
    <t>ควิก ก็อปปี้</t>
  </si>
  <si>
    <t>นายพงษ์ศักดิ์  พ่วงพี</t>
  </si>
  <si>
    <t>บริษัทขอนแก่นเศรษฐวัฒนา จำกัด</t>
  </si>
  <si>
    <t>นายนิทัศน์ ประสมบุญ</t>
  </si>
  <si>
    <t>จัดซื้อวัสดุก่อสร้าง จำนวน 16 รายการ ปรับสภาพแวดล้อมบ้านนางแห้ง ชำบนาญกิจ หมู่ที่4</t>
  </si>
  <si>
    <t>จัดซื้อวัสดุก่อสร้าง จำนวน 16 รายการ ปรับสภาพแวดล้อมบ้านนางป๊อก พางาม หมู่ที่5</t>
  </si>
  <si>
    <t>จัดซื้อวัสดุสำนักงาน (กองการศึกษา)</t>
  </si>
  <si>
    <t>จ้างเหมารถยนต์โดยสารปรับอากาศ บวงสรวงถวายสมเด็จพระนารายณ์มหาราชประจำปี2568</t>
  </si>
  <si>
    <t>จ้างโครงการปรับปรุงถนนคอนกรีตเสริมเหล็ก หมู่ที่9 บริเวณบ้านนายฝางถึงนายมงคล แก้วสิงห์</t>
  </si>
  <si>
    <t>จ้างโครงการปรับปรุงถนนคอนกรีตเสริมเหล็ก หมู่ที่7 บริเวณบ้านนายหวล เทศโล</t>
  </si>
  <si>
    <t>ศักดิ์ศรีแอร์แอนด์ซาวด์ลพบุรี</t>
  </si>
  <si>
    <t>กิจมอเตอร์</t>
  </si>
  <si>
    <t>จ้างซ่อมแซมเช็คระยะรถยนต์ส่วนกลาง นข 6005 ลพบุรี</t>
  </si>
  <si>
    <t>จัดซื้อวัสดุยานพาหนะและขนส่งพร้อมติดตั้ง รถยนต์ บห 2577 ลพบุรี</t>
  </si>
  <si>
    <t>จ้างซ่อมแซมเครื่องสูบน้ำ จำนวน 4 เครื่อง</t>
  </si>
  <si>
    <t>จัดซื้ออาหารเสริม(นม)โรงเรียน สพฐ.ประจำเดือนกุมภาพันธ์ พ.ศ.2568</t>
  </si>
  <si>
    <t>จัดซื้อวัสดุยานพาหนะและขนส่งพร้อมติดตั้ง รถบรรทุกขยะ 83-0412 ลพบุรี</t>
  </si>
  <si>
    <t>จัดซื้อวัสดุก่อสร้าง จำนวน 13 รายการ ปรับสภาพแวดล้อมบ้านนางสาวพวน คุ้มเหล่ายุง หมู่ที่6</t>
  </si>
  <si>
    <t>จัดซื้อวัสดุก่อสร้าง จำนวน 18 รายการ ปรับสภาพแวดล้อมบ้านนายสมาน จำปาขาว หมู่ที่9</t>
  </si>
  <si>
    <t>เงินอุดหนุน</t>
  </si>
  <si>
    <t>จิ้นโฮม เซ็นเตอร์</t>
  </si>
  <si>
    <t>ที เค กรุ๊ป</t>
  </si>
  <si>
    <t>บริษัทอีซูซุ จำกัด</t>
  </si>
  <si>
    <t>จัดซื้อวัสดุอุปกรณ์ประปา จำนวน 2 รายการ</t>
  </si>
  <si>
    <t>จัดซื้อครุภัณฑ์การเกษตร (เครื่องสูบน้ำแบบจมน้ำ) จำนวน 1 ชุด</t>
  </si>
  <si>
    <t>จัดซื้อวัสดุอุปกรณ์ประปา จำนวน 4 รายการ</t>
  </si>
  <si>
    <t>จัดซื้อวัสดุจราจร กระจกโค้ง จำนวน 4 ชุด</t>
  </si>
  <si>
    <t>จ้างซ่อมแซมรถบรรทุกขยะ 83-0412</t>
  </si>
  <si>
    <t>จัดซื้ออาหารเสริม(นม)โรงเรียน สพฐ.ประจำเดือนมีนาคม พ.ศ.2568</t>
  </si>
  <si>
    <t>จ้างซ่อมแซมรถบรรทุกน้ำ ป0234 ลพบุรี</t>
  </si>
  <si>
    <t>จัดซื้อครุภัณฑ์การเกษตร(เครื่องสูบน้ำแบบจมน้ำ) จำนวน 1 ชุดใช้งาน หมู่ที่10</t>
  </si>
  <si>
    <t>จัดซื้อวัสดุอุปกรณ์ไฟฟ้า จำนวน 9 รายการ</t>
  </si>
  <si>
    <t>จัดซื้อวัสดุคอมพิวเตอร์(กองคลัง) จำนวน 6 รายการ</t>
  </si>
  <si>
    <t>จัดซื้อวัสดุคอมพิวเตอร์(สำนักปลัด) จำนวน 2 รายการ</t>
  </si>
  <si>
    <t>จัดซื้อวัสดุสำนักงาน(กองคลัง) จำนวน 1 รายการ</t>
  </si>
  <si>
    <t>จัดซื้อวัสดุสำนักงาน(สำนักปลัด) จำนวน 12 รายการ</t>
  </si>
  <si>
    <t>จัดซื้อครุภัณฑ์สำนักงาน ศูนย์พัฒนาเด็กเล็กบ้านดงน้อย</t>
  </si>
  <si>
    <t>จัดซื้อครุภัณฑ์สำนักงาน ศูนย์พัฒนาเด็กเล็กบ้านวังแขม</t>
  </si>
  <si>
    <t>จัดซื้อ(เครื่องสำรองไฟ)ศูนย์พัฒนาเด็กเล็กบ้านวังแขม</t>
  </si>
  <si>
    <t xml:space="preserve">จัดซื้อวัสดุสำนักงาน(กองคลัง) </t>
  </si>
  <si>
    <t>จัดซื้อครุภัณฑ์สำนักงาน</t>
  </si>
  <si>
    <t xml:space="preserve">จัดซื้อวัสดุคอมพิวเตอร์(กองคลัง) </t>
  </si>
  <si>
    <t>จัดซื้อโต๊ะหมู่บูชา</t>
  </si>
  <si>
    <t>จัดซื้อวัสดุอุปกรณ์ประปา จำนวน 5 รายการ</t>
  </si>
  <si>
    <t>ง่วนหมง</t>
  </si>
  <si>
    <t>บริษัม เอ็มจี แอล.เค.เอส ลำนารายณ์ จำกัด</t>
  </si>
  <si>
    <t xml:space="preserve">จัดซื้อวัสดุคอมพิวเตอร์(กองการศึกษา) </t>
  </si>
  <si>
    <t xml:space="preserve">จัดซื้อวัสดุงานบ้านงานครัว จำนวน 2 รายการ(กองการศึกษา) </t>
  </si>
  <si>
    <t xml:space="preserve">จัดซื้อวัสดุสำนักงานจำนวน 2 รายการ(กองการศึกษา) </t>
  </si>
  <si>
    <t xml:space="preserve">จัดซื้อวัสดุสำนักงานจำนวน 2 รายการ(กองคลัง) </t>
  </si>
  <si>
    <t xml:space="preserve">จัดซื้อวัสดุสำนักงานจำนวน 8 รายการ(สำนักปลัด) </t>
  </si>
  <si>
    <t>จัดซื้อวัสดุยานพาหนะ</t>
  </si>
  <si>
    <t xml:space="preserve">จัดซื้อวัสดุสำนักงานจำนวน 10 รายการ(กองการศึกษา) </t>
  </si>
  <si>
    <t xml:space="preserve">จัดซื้อวัสดุสำนักงานจำนวน 2 รายการ(กองช่าง) </t>
  </si>
  <si>
    <t xml:space="preserve">จัดซื้อวัสดุคอมพิวเตอร์(กองช่าง) </t>
  </si>
  <si>
    <t xml:space="preserve">จัดซื้อวัสดุสำนักงาน(กองการศึกษา) </t>
  </si>
  <si>
    <t xml:space="preserve">จัดซื้อวัสดุงานบ้านงานครัว(สำนักปลัด) </t>
  </si>
  <si>
    <t xml:space="preserve">จัดซื้อวัสดุสำนักงาน(สำนักปลัด) </t>
  </si>
  <si>
    <t xml:space="preserve">จัดซื้อวัสดุสำนักงาน(กองช่าง) </t>
  </si>
  <si>
    <t>จ้างทำตรายางหมึกในตัว</t>
  </si>
  <si>
    <t>ติ๊กเกอร์แอนด์อิงค์</t>
  </si>
  <si>
    <t>การไฟฟ้า</t>
  </si>
  <si>
    <t>วีรพลแอร์</t>
  </si>
  <si>
    <t>ช่างนุ แอร์ไดนาโม</t>
  </si>
  <si>
    <t>จ้างซ่อมเครื่องปริ๊นเตอร์</t>
  </si>
  <si>
    <t>จ้างซ่อมมิเตอร์ไฟฟ้า</t>
  </si>
  <si>
    <t>จ้างซ่อมเครื่องปรับอากาศ</t>
  </si>
  <si>
    <t>จ้างซ่อมแซมรถยนต์ส่วนกลาง กง 5240 ลพบุรี</t>
  </si>
  <si>
    <t>จ้างซ่อมเครื่องปริ๊นเตอร์(กองการศึกษา)</t>
  </si>
  <si>
    <t>จ้างซ่อมแซมรถยนต์ส่วนกลาง นข 6005 ลพบุรี</t>
  </si>
  <si>
    <t>จ้างซ่อมเครื่องPCตั้งโต๊ะ</t>
  </si>
  <si>
    <t>จ้างซ่อมเครื่องปรับอากาศ(กองการศึกษา)</t>
  </si>
  <si>
    <t>จ้างซ่อมรถบรรทุกน้ำ บพ 5837 ลพบุรี</t>
  </si>
  <si>
    <t>จ้างซ่อมรถยนต์ส่วนกลาง กง 5240 ลพบุรี</t>
  </si>
  <si>
    <t>จ้างซ่อมรถบรรทุกน้ำ ป0234 ลพบุรี</t>
  </si>
  <si>
    <t>จ้างทำตรายางหมึกในตัว(กองการศึกษา)</t>
  </si>
  <si>
    <t>จ้างซ่อมเครื่องPCตั้งโต๊ะ (กองการศึกษา)</t>
  </si>
  <si>
    <t xml:space="preserve">จ้างทำตรายางหมึกในตัว (กองช่าง) </t>
  </si>
  <si>
    <t xml:space="preserve">จ้างซ่อมเครื่องพิมพ์ (กองช่าง) </t>
  </si>
  <si>
    <t>จ้างทำป้ายไวนิล(สำนักปลัด)</t>
  </si>
  <si>
    <t>จ้างทำตรายางหมึกในตัว(กองคลัง)</t>
  </si>
  <si>
    <t>จ้างถ่ายเอกสารพร้อมเข้าเล่ม (กองคลัง)</t>
  </si>
  <si>
    <t>ควิก ก๊อปปี้</t>
  </si>
  <si>
    <t>ลำดับที 1-111 คืองบรายจ่ายอื่นๆ</t>
  </si>
  <si>
    <t>ลำดับที่ 112- 122 เป็นรายจ่ายประเภทงบลงทุน</t>
  </si>
  <si>
    <t>องค์การบริหารส่วนตำบลนิยมชัย มีรายการจัดซื้อจัดจ้างในปีงบประมาณ 2568 ทั้งหมดจำนวน 122 รายการ</t>
  </si>
  <si>
    <t>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</si>
</sst>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  <charset val="222"/>
    </font>
    <font>
      <b/>
      <u/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>
      <alignment horizontal="center" vertical="center" wrapText="1" readingOrder="1"/>
    </xf>
    <xf numFmtId="43" fontId="7" fillId="2" borderId="1" xfId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Font="1" applyAlignment="1">
      <alignment horizontal="center"/>
    </xf>
    <xf numFmtId="43" fontId="7" fillId="2" borderId="1" xfId="1" applyFont="1" applyFill="1" applyBorder="1" applyAlignment="1">
      <alignment horizontal="right" vertical="center" wrapText="1"/>
    </xf>
    <xf numFmtId="43" fontId="7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 applyProtection="1">
      <alignment vertical="center" wrapText="1" readingOrder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wrapText="1"/>
      <protection locked="0"/>
    </xf>
    <xf numFmtId="4" fontId="9" fillId="2" borderId="1" xfId="0" applyNumberFormat="1" applyFont="1" applyFill="1" applyBorder="1" applyAlignment="1" applyProtection="1">
      <alignment horizontal="right" wrapText="1"/>
      <protection locked="0"/>
    </xf>
    <xf numFmtId="43" fontId="9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/>
    <xf numFmtId="43" fontId="9" fillId="2" borderId="1" xfId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4" fontId="7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0" applyFont="1" applyFill="1"/>
    <xf numFmtId="0" fontId="10" fillId="2" borderId="4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fill>
        <patternFill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>
          <bgColor theme="0"/>
        </patternFill>
      </fill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bgColor theme="0"/>
        </patternFill>
      </fill>
      <alignment horizontal="general" vertical="bottom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0" totalsRowShown="0" headerRowDxfId="17" dataDxfId="16">
  <autoFilter ref="A1:P90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9"/>
    </row>
    <row r="19" spans="1:4" ht="42" x14ac:dyDescent="0.35">
      <c r="A19" s="7" t="s">
        <v>18</v>
      </c>
      <c r="B19" s="10" t="s">
        <v>1</v>
      </c>
      <c r="C19" s="11" t="s">
        <v>32</v>
      </c>
      <c r="D19" s="49"/>
    </row>
    <row r="20" spans="1:4" ht="168" x14ac:dyDescent="0.35">
      <c r="A20" s="7" t="s">
        <v>19</v>
      </c>
      <c r="B20" s="10" t="s">
        <v>2</v>
      </c>
      <c r="C20" s="12" t="s">
        <v>33</v>
      </c>
      <c r="D20" s="49"/>
    </row>
    <row r="21" spans="1:4" ht="168" x14ac:dyDescent="0.35">
      <c r="A21" s="7" t="s">
        <v>20</v>
      </c>
      <c r="B21" s="10" t="s">
        <v>3</v>
      </c>
      <c r="C21" s="12" t="s">
        <v>36</v>
      </c>
      <c r="D21" s="49"/>
    </row>
    <row r="22" spans="1:4" ht="147" x14ac:dyDescent="0.35">
      <c r="A22" s="7" t="s">
        <v>21</v>
      </c>
      <c r="B22" s="10" t="s">
        <v>4</v>
      </c>
      <c r="C22" s="12" t="s">
        <v>40</v>
      </c>
      <c r="D22" s="49"/>
    </row>
    <row r="23" spans="1:4" ht="147" x14ac:dyDescent="0.35">
      <c r="A23" s="7" t="s">
        <v>22</v>
      </c>
      <c r="B23" s="10" t="s">
        <v>5</v>
      </c>
      <c r="C23" s="12" t="s">
        <v>34</v>
      </c>
      <c r="D23" s="4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8"/>
  <sheetViews>
    <sheetView tabSelected="1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C126" sqref="C12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50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4" t="s">
        <v>9</v>
      </c>
      <c r="N1" s="24" t="s">
        <v>10</v>
      </c>
      <c r="O1" s="19" t="s">
        <v>11</v>
      </c>
      <c r="P1" s="19" t="s">
        <v>13</v>
      </c>
    </row>
    <row r="2" spans="1:16" s="39" customFormat="1" x14ac:dyDescent="0.35">
      <c r="A2" s="51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37" t="s">
        <v>63</v>
      </c>
      <c r="I2" s="38">
        <v>19800</v>
      </c>
      <c r="J2" s="20" t="s">
        <v>60</v>
      </c>
      <c r="K2" s="20" t="s">
        <v>61</v>
      </c>
      <c r="L2" s="20" t="s">
        <v>62</v>
      </c>
      <c r="M2" s="26">
        <v>17100</v>
      </c>
      <c r="N2" s="26">
        <v>17100</v>
      </c>
      <c r="O2" s="21" t="s">
        <v>64</v>
      </c>
      <c r="P2" s="21">
        <v>67109388881</v>
      </c>
    </row>
    <row r="3" spans="1:16" s="39" customFormat="1" x14ac:dyDescent="0.35">
      <c r="A3" s="51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37" t="s">
        <v>65</v>
      </c>
      <c r="I3" s="38">
        <v>15073</v>
      </c>
      <c r="J3" s="20" t="s">
        <v>60</v>
      </c>
      <c r="K3" s="20" t="s">
        <v>61</v>
      </c>
      <c r="L3" s="20" t="s">
        <v>62</v>
      </c>
      <c r="M3" s="26">
        <v>15073</v>
      </c>
      <c r="N3" s="26">
        <v>15073</v>
      </c>
      <c r="O3" s="21" t="s">
        <v>66</v>
      </c>
      <c r="P3" s="21">
        <v>67109344898</v>
      </c>
    </row>
    <row r="4" spans="1:16" s="39" customFormat="1" x14ac:dyDescent="0.35">
      <c r="A4" s="51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37" t="s">
        <v>67</v>
      </c>
      <c r="I4" s="38">
        <v>9346</v>
      </c>
      <c r="J4" s="20" t="s">
        <v>60</v>
      </c>
      <c r="K4" s="20" t="s">
        <v>61</v>
      </c>
      <c r="L4" s="20" t="s">
        <v>62</v>
      </c>
      <c r="M4" s="36">
        <v>9346</v>
      </c>
      <c r="N4" s="36">
        <v>9346</v>
      </c>
      <c r="O4" s="21" t="s">
        <v>66</v>
      </c>
      <c r="P4" s="21">
        <v>67109345714</v>
      </c>
    </row>
    <row r="5" spans="1:16" s="39" customFormat="1" x14ac:dyDescent="0.35">
      <c r="A5" s="51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37" t="s">
        <v>68</v>
      </c>
      <c r="I5" s="38">
        <v>7950</v>
      </c>
      <c r="J5" s="20" t="s">
        <v>60</v>
      </c>
      <c r="K5" s="20" t="s">
        <v>61</v>
      </c>
      <c r="L5" s="20" t="s">
        <v>62</v>
      </c>
      <c r="M5" s="36">
        <v>7950</v>
      </c>
      <c r="N5" s="36">
        <v>7950</v>
      </c>
      <c r="O5" s="21" t="s">
        <v>69</v>
      </c>
      <c r="P5" s="21">
        <v>67109340655</v>
      </c>
    </row>
    <row r="6" spans="1:16" s="39" customFormat="1" x14ac:dyDescent="0.35">
      <c r="A6" s="51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37" t="s">
        <v>70</v>
      </c>
      <c r="I6" s="38">
        <v>6115.05</v>
      </c>
      <c r="J6" s="20" t="s">
        <v>60</v>
      </c>
      <c r="K6" s="20" t="s">
        <v>61</v>
      </c>
      <c r="L6" s="20" t="s">
        <v>62</v>
      </c>
      <c r="M6" s="36">
        <v>6115.05</v>
      </c>
      <c r="N6" s="36">
        <v>6115.05</v>
      </c>
      <c r="O6" s="21" t="s">
        <v>71</v>
      </c>
      <c r="P6" s="21">
        <v>67109340595</v>
      </c>
    </row>
    <row r="7" spans="1:16" s="39" customFormat="1" x14ac:dyDescent="0.35">
      <c r="A7" s="51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37" t="s">
        <v>72</v>
      </c>
      <c r="I7" s="38">
        <v>8310</v>
      </c>
      <c r="J7" s="20" t="s">
        <v>60</v>
      </c>
      <c r="K7" s="20" t="s">
        <v>61</v>
      </c>
      <c r="L7" s="20" t="s">
        <v>62</v>
      </c>
      <c r="M7" s="36">
        <v>8310</v>
      </c>
      <c r="N7" s="36">
        <v>8310</v>
      </c>
      <c r="O7" s="21" t="s">
        <v>73</v>
      </c>
      <c r="P7" s="21">
        <v>67109340627</v>
      </c>
    </row>
    <row r="8" spans="1:16" s="39" customFormat="1" x14ac:dyDescent="0.35">
      <c r="A8" s="51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37" t="s">
        <v>74</v>
      </c>
      <c r="I8" s="38">
        <v>10000</v>
      </c>
      <c r="J8" s="20" t="s">
        <v>60</v>
      </c>
      <c r="K8" s="20" t="s">
        <v>61</v>
      </c>
      <c r="L8" s="20" t="s">
        <v>62</v>
      </c>
      <c r="M8" s="26">
        <v>10000</v>
      </c>
      <c r="N8" s="36">
        <v>10000</v>
      </c>
      <c r="O8" s="21" t="s">
        <v>75</v>
      </c>
      <c r="P8" s="21">
        <v>67109340731</v>
      </c>
    </row>
    <row r="9" spans="1:16" s="39" customFormat="1" x14ac:dyDescent="0.35">
      <c r="A9" s="51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37" t="s">
        <v>76</v>
      </c>
      <c r="I9" s="38">
        <v>11500</v>
      </c>
      <c r="J9" s="20" t="s">
        <v>60</v>
      </c>
      <c r="K9" s="20" t="s">
        <v>61</v>
      </c>
      <c r="L9" s="20" t="s">
        <v>62</v>
      </c>
      <c r="M9" s="26">
        <v>11500</v>
      </c>
      <c r="N9" s="26">
        <v>11500</v>
      </c>
      <c r="O9" s="21" t="s">
        <v>77</v>
      </c>
      <c r="P9" s="21">
        <v>67119082885</v>
      </c>
    </row>
    <row r="10" spans="1:16" s="39" customFormat="1" x14ac:dyDescent="0.35">
      <c r="A10" s="51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37" t="s">
        <v>78</v>
      </c>
      <c r="I10" s="38">
        <v>13200</v>
      </c>
      <c r="J10" s="20" t="s">
        <v>60</v>
      </c>
      <c r="K10" s="20" t="s">
        <v>61</v>
      </c>
      <c r="L10" s="20" t="s">
        <v>62</v>
      </c>
      <c r="M10" s="26">
        <v>13200</v>
      </c>
      <c r="N10" s="26">
        <v>13200</v>
      </c>
      <c r="O10" s="21" t="s">
        <v>79</v>
      </c>
      <c r="P10" s="21">
        <v>67119078981</v>
      </c>
    </row>
    <row r="11" spans="1:16" s="39" customFormat="1" x14ac:dyDescent="0.35">
      <c r="A11" s="51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37" t="s">
        <v>80</v>
      </c>
      <c r="I11" s="38">
        <v>5145</v>
      </c>
      <c r="J11" s="20" t="s">
        <v>60</v>
      </c>
      <c r="K11" s="20" t="s">
        <v>61</v>
      </c>
      <c r="L11" s="20" t="s">
        <v>62</v>
      </c>
      <c r="M11" s="26">
        <v>5145</v>
      </c>
      <c r="N11" s="26">
        <v>5145</v>
      </c>
      <c r="O11" s="21" t="s">
        <v>77</v>
      </c>
      <c r="P11" s="21">
        <v>67119079544</v>
      </c>
    </row>
    <row r="12" spans="1:16" s="39" customFormat="1" x14ac:dyDescent="0.35">
      <c r="A12" s="51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37" t="s">
        <v>81</v>
      </c>
      <c r="I12" s="38">
        <v>428100</v>
      </c>
      <c r="J12" s="20" t="s">
        <v>60</v>
      </c>
      <c r="K12" s="20" t="s">
        <v>61</v>
      </c>
      <c r="L12" s="20" t="s">
        <v>62</v>
      </c>
      <c r="M12" s="26">
        <v>428000</v>
      </c>
      <c r="N12" s="26">
        <v>428000</v>
      </c>
      <c r="O12" s="21" t="s">
        <v>82</v>
      </c>
      <c r="P12" s="21">
        <v>67089280299</v>
      </c>
    </row>
    <row r="13" spans="1:16" s="39" customFormat="1" x14ac:dyDescent="0.35">
      <c r="A13" s="51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37" t="s">
        <v>83</v>
      </c>
      <c r="I13" s="38">
        <v>9300</v>
      </c>
      <c r="J13" s="20" t="s">
        <v>60</v>
      </c>
      <c r="K13" s="20" t="s">
        <v>61</v>
      </c>
      <c r="L13" s="20" t="s">
        <v>62</v>
      </c>
      <c r="M13" s="26">
        <v>9300</v>
      </c>
      <c r="N13" s="26">
        <v>9300</v>
      </c>
      <c r="O13" s="21" t="s">
        <v>84</v>
      </c>
      <c r="P13" s="21">
        <v>67109414859</v>
      </c>
    </row>
    <row r="14" spans="1:16" s="39" customFormat="1" x14ac:dyDescent="0.35">
      <c r="A14" s="51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37" t="s">
        <v>85</v>
      </c>
      <c r="I14" s="38">
        <v>10000</v>
      </c>
      <c r="J14" s="20" t="s">
        <v>60</v>
      </c>
      <c r="K14" s="20" t="s">
        <v>61</v>
      </c>
      <c r="L14" s="20" t="s">
        <v>62</v>
      </c>
      <c r="M14" s="26">
        <v>10000</v>
      </c>
      <c r="N14" s="26">
        <v>10000</v>
      </c>
      <c r="O14" s="21" t="s">
        <v>64</v>
      </c>
      <c r="P14" s="21">
        <v>67119066623</v>
      </c>
    </row>
    <row r="15" spans="1:16" s="39" customFormat="1" x14ac:dyDescent="0.35">
      <c r="A15" s="51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37" t="s">
        <v>86</v>
      </c>
      <c r="I15" s="38">
        <v>40900</v>
      </c>
      <c r="J15" s="20" t="s">
        <v>60</v>
      </c>
      <c r="K15" s="20" t="s">
        <v>61</v>
      </c>
      <c r="L15" s="20" t="s">
        <v>62</v>
      </c>
      <c r="M15" s="26">
        <v>40300</v>
      </c>
      <c r="N15" s="26">
        <v>40300</v>
      </c>
      <c r="O15" s="21" t="s">
        <v>87</v>
      </c>
      <c r="P15" s="21">
        <v>67119050755</v>
      </c>
    </row>
    <row r="16" spans="1:16" s="39" customFormat="1" x14ac:dyDescent="0.35">
      <c r="A16" s="51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37" t="s">
        <v>88</v>
      </c>
      <c r="I16" s="38">
        <v>6061.55</v>
      </c>
      <c r="J16" s="20" t="s">
        <v>60</v>
      </c>
      <c r="K16" s="20" t="s">
        <v>61</v>
      </c>
      <c r="L16" s="20" t="s">
        <v>62</v>
      </c>
      <c r="M16" s="26">
        <v>6061.55</v>
      </c>
      <c r="N16" s="26">
        <v>6061.55</v>
      </c>
      <c r="O16" s="21" t="s">
        <v>89</v>
      </c>
      <c r="P16" s="21">
        <v>67119377674</v>
      </c>
    </row>
    <row r="17" spans="1:16" s="39" customFormat="1" x14ac:dyDescent="0.35">
      <c r="A17" s="51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37" t="s">
        <v>90</v>
      </c>
      <c r="I17" s="38">
        <v>37000</v>
      </c>
      <c r="J17" s="20" t="s">
        <v>60</v>
      </c>
      <c r="K17" s="20" t="s">
        <v>61</v>
      </c>
      <c r="L17" s="20" t="s">
        <v>62</v>
      </c>
      <c r="M17" s="26">
        <v>37000</v>
      </c>
      <c r="N17" s="26">
        <v>37000</v>
      </c>
      <c r="O17" s="21" t="s">
        <v>91</v>
      </c>
      <c r="P17" s="21">
        <v>67119221459</v>
      </c>
    </row>
    <row r="18" spans="1:16" s="39" customFormat="1" x14ac:dyDescent="0.35">
      <c r="A18" s="51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37" t="s">
        <v>94</v>
      </c>
      <c r="I18" s="38">
        <v>246000</v>
      </c>
      <c r="J18" s="20" t="s">
        <v>60</v>
      </c>
      <c r="K18" s="20" t="s">
        <v>61</v>
      </c>
      <c r="L18" s="20" t="s">
        <v>62</v>
      </c>
      <c r="M18" s="26">
        <v>245000</v>
      </c>
      <c r="N18" s="26">
        <v>245000</v>
      </c>
      <c r="O18" s="21" t="s">
        <v>95</v>
      </c>
      <c r="P18" s="21">
        <v>67089280191</v>
      </c>
    </row>
    <row r="19" spans="1:16" s="39" customFormat="1" x14ac:dyDescent="0.35">
      <c r="A19" s="51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37" t="s">
        <v>98</v>
      </c>
      <c r="I19" s="38">
        <v>18500</v>
      </c>
      <c r="J19" s="20" t="s">
        <v>60</v>
      </c>
      <c r="K19" s="20" t="s">
        <v>61</v>
      </c>
      <c r="L19" s="20" t="s">
        <v>62</v>
      </c>
      <c r="M19" s="36">
        <v>18500</v>
      </c>
      <c r="N19" s="36">
        <v>18500</v>
      </c>
      <c r="O19" s="21" t="s">
        <v>77</v>
      </c>
      <c r="P19" s="21">
        <v>67119084309</v>
      </c>
    </row>
    <row r="20" spans="1:16" s="39" customFormat="1" x14ac:dyDescent="0.35">
      <c r="A20" s="51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37" t="s">
        <v>99</v>
      </c>
      <c r="I20" s="38">
        <v>8100</v>
      </c>
      <c r="J20" s="20" t="s">
        <v>60</v>
      </c>
      <c r="K20" s="20" t="s">
        <v>61</v>
      </c>
      <c r="L20" s="20" t="s">
        <v>62</v>
      </c>
      <c r="M20" s="36">
        <v>8100</v>
      </c>
      <c r="N20" s="36">
        <v>8100</v>
      </c>
      <c r="O20" s="21" t="s">
        <v>66</v>
      </c>
      <c r="P20" s="21">
        <v>67129124512</v>
      </c>
    </row>
    <row r="21" spans="1:16" s="39" customFormat="1" x14ac:dyDescent="0.35">
      <c r="A21" s="51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37" t="s">
        <v>100</v>
      </c>
      <c r="I21" s="25">
        <v>16090</v>
      </c>
      <c r="J21" s="20" t="s">
        <v>60</v>
      </c>
      <c r="K21" s="20" t="s">
        <v>61</v>
      </c>
      <c r="L21" s="20" t="s">
        <v>62</v>
      </c>
      <c r="M21" s="26">
        <v>16090</v>
      </c>
      <c r="N21" s="26">
        <v>16090</v>
      </c>
      <c r="O21" s="21" t="s">
        <v>66</v>
      </c>
      <c r="P21" s="21">
        <v>67129123831</v>
      </c>
    </row>
    <row r="22" spans="1:16" s="39" customFormat="1" x14ac:dyDescent="0.35">
      <c r="A22" s="51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37" t="s">
        <v>101</v>
      </c>
      <c r="I22" s="25">
        <v>13814</v>
      </c>
      <c r="J22" s="20" t="s">
        <v>60</v>
      </c>
      <c r="K22" s="20" t="s">
        <v>61</v>
      </c>
      <c r="L22" s="20" t="s">
        <v>62</v>
      </c>
      <c r="M22" s="26">
        <v>13814</v>
      </c>
      <c r="N22" s="26">
        <v>13814</v>
      </c>
      <c r="O22" s="21" t="s">
        <v>66</v>
      </c>
      <c r="P22" s="21">
        <v>67119548731</v>
      </c>
    </row>
    <row r="23" spans="1:16" s="39" customFormat="1" x14ac:dyDescent="0.35">
      <c r="A23" s="51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37" t="s">
        <v>102</v>
      </c>
      <c r="I23" s="38">
        <v>15500</v>
      </c>
      <c r="J23" s="20" t="s">
        <v>60</v>
      </c>
      <c r="K23" s="20" t="s">
        <v>61</v>
      </c>
      <c r="L23" s="20" t="s">
        <v>62</v>
      </c>
      <c r="M23" s="26">
        <v>15500</v>
      </c>
      <c r="N23" s="26">
        <v>15500</v>
      </c>
      <c r="O23" s="21" t="s">
        <v>103</v>
      </c>
      <c r="P23" s="21">
        <v>67129004376</v>
      </c>
    </row>
    <row r="24" spans="1:16" s="39" customFormat="1" ht="41.25" x14ac:dyDescent="0.35">
      <c r="A24" s="51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37" t="s">
        <v>104</v>
      </c>
      <c r="I24" s="38">
        <v>54114.06</v>
      </c>
      <c r="J24" s="20" t="s">
        <v>60</v>
      </c>
      <c r="K24" s="20" t="s">
        <v>61</v>
      </c>
      <c r="L24" s="20" t="s">
        <v>62</v>
      </c>
      <c r="M24" s="26">
        <v>54114.06</v>
      </c>
      <c r="N24" s="26">
        <v>54114.06</v>
      </c>
      <c r="O24" s="21" t="s">
        <v>105</v>
      </c>
      <c r="P24" s="21">
        <v>67119249863</v>
      </c>
    </row>
    <row r="25" spans="1:16" s="39" customFormat="1" x14ac:dyDescent="0.35">
      <c r="A25" s="51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37" t="s">
        <v>106</v>
      </c>
      <c r="I25" s="38">
        <v>15998</v>
      </c>
      <c r="J25" s="20" t="s">
        <v>60</v>
      </c>
      <c r="K25" s="20" t="s">
        <v>61</v>
      </c>
      <c r="L25" s="20" t="s">
        <v>62</v>
      </c>
      <c r="M25" s="26">
        <v>15998</v>
      </c>
      <c r="N25" s="26">
        <v>15998</v>
      </c>
      <c r="O25" s="21" t="s">
        <v>107</v>
      </c>
      <c r="P25" s="21">
        <v>67119404013</v>
      </c>
    </row>
    <row r="26" spans="1:16" s="39" customFormat="1" x14ac:dyDescent="0.35">
      <c r="A26" s="51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37" t="s">
        <v>108</v>
      </c>
      <c r="I26" s="38">
        <v>17000</v>
      </c>
      <c r="J26" s="20" t="s">
        <v>60</v>
      </c>
      <c r="K26" s="20" t="s">
        <v>61</v>
      </c>
      <c r="L26" s="20" t="s">
        <v>62</v>
      </c>
      <c r="M26" s="26">
        <v>17000</v>
      </c>
      <c r="N26" s="26">
        <v>17000</v>
      </c>
      <c r="O26" s="21" t="s">
        <v>109</v>
      </c>
      <c r="P26" s="21">
        <v>67119379188</v>
      </c>
    </row>
    <row r="27" spans="1:16" s="39" customFormat="1" x14ac:dyDescent="0.35">
      <c r="A27" s="51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37" t="s">
        <v>110</v>
      </c>
      <c r="I27" s="38">
        <v>49083.3</v>
      </c>
      <c r="J27" s="20" t="s">
        <v>60</v>
      </c>
      <c r="K27" s="20" t="s">
        <v>61</v>
      </c>
      <c r="L27" s="20" t="s">
        <v>62</v>
      </c>
      <c r="M27" s="36">
        <v>49083.3</v>
      </c>
      <c r="N27" s="36">
        <v>49083.3</v>
      </c>
      <c r="O27" s="21" t="s">
        <v>105</v>
      </c>
      <c r="P27" s="21">
        <v>67129449007</v>
      </c>
    </row>
    <row r="28" spans="1:16" s="39" customFormat="1" x14ac:dyDescent="0.35">
      <c r="A28" s="51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37" t="s">
        <v>113</v>
      </c>
      <c r="I28" s="38">
        <v>9140</v>
      </c>
      <c r="J28" s="20" t="s">
        <v>60</v>
      </c>
      <c r="K28" s="20" t="s">
        <v>61</v>
      </c>
      <c r="L28" s="20" t="s">
        <v>62</v>
      </c>
      <c r="M28" s="36">
        <v>9140</v>
      </c>
      <c r="N28" s="36">
        <v>9140</v>
      </c>
      <c r="O28" s="21" t="s">
        <v>66</v>
      </c>
      <c r="P28" s="21">
        <v>67129451209</v>
      </c>
    </row>
    <row r="29" spans="1:16" s="39" customFormat="1" x14ac:dyDescent="0.35">
      <c r="A29" s="51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37" t="s">
        <v>114</v>
      </c>
      <c r="I29" s="38">
        <v>9063</v>
      </c>
      <c r="J29" s="20" t="s">
        <v>60</v>
      </c>
      <c r="K29" s="20" t="s">
        <v>61</v>
      </c>
      <c r="L29" s="20" t="s">
        <v>62</v>
      </c>
      <c r="M29" s="36">
        <v>9063</v>
      </c>
      <c r="N29" s="36">
        <v>9063</v>
      </c>
      <c r="O29" s="21" t="s">
        <v>66</v>
      </c>
      <c r="P29" s="21">
        <v>67129450112</v>
      </c>
    </row>
    <row r="30" spans="1:16" s="39" customFormat="1" x14ac:dyDescent="0.35">
      <c r="A30" s="51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37" t="s">
        <v>115</v>
      </c>
      <c r="I30" s="38">
        <v>10900</v>
      </c>
      <c r="J30" s="20" t="s">
        <v>60</v>
      </c>
      <c r="K30" s="20" t="s">
        <v>61</v>
      </c>
      <c r="L30" s="20" t="s">
        <v>62</v>
      </c>
      <c r="M30" s="36">
        <v>10900</v>
      </c>
      <c r="N30" s="36">
        <v>10900</v>
      </c>
      <c r="O30" s="21" t="s">
        <v>116</v>
      </c>
      <c r="P30" s="21">
        <v>67129244034</v>
      </c>
    </row>
    <row r="31" spans="1:16" s="39" customFormat="1" ht="41.25" x14ac:dyDescent="0.35">
      <c r="A31" s="51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37" t="s">
        <v>117</v>
      </c>
      <c r="I31" s="38">
        <v>494800</v>
      </c>
      <c r="J31" s="20" t="s">
        <v>60</v>
      </c>
      <c r="K31" s="20" t="s">
        <v>61</v>
      </c>
      <c r="L31" s="20" t="s">
        <v>62</v>
      </c>
      <c r="M31" s="26">
        <v>492000</v>
      </c>
      <c r="N31" s="26">
        <v>492000</v>
      </c>
      <c r="O31" s="21" t="s">
        <v>97</v>
      </c>
      <c r="P31" s="21">
        <v>67119473438</v>
      </c>
    </row>
    <row r="32" spans="1:16" s="39" customFormat="1" x14ac:dyDescent="0.35">
      <c r="A32" s="51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37" t="s">
        <v>118</v>
      </c>
      <c r="I32" s="38">
        <v>8500</v>
      </c>
      <c r="J32" s="20" t="s">
        <v>60</v>
      </c>
      <c r="K32" s="20" t="s">
        <v>61</v>
      </c>
      <c r="L32" s="20" t="s">
        <v>62</v>
      </c>
      <c r="M32" s="26">
        <v>8500</v>
      </c>
      <c r="N32" s="26">
        <v>8500</v>
      </c>
      <c r="O32" s="21" t="s">
        <v>119</v>
      </c>
      <c r="P32" s="21">
        <v>68019513220</v>
      </c>
    </row>
    <row r="33" spans="1:16" s="39" customFormat="1" ht="41.25" x14ac:dyDescent="0.35">
      <c r="A33" s="51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37" t="s">
        <v>120</v>
      </c>
      <c r="I33" s="38">
        <v>14200</v>
      </c>
      <c r="J33" s="20" t="s">
        <v>60</v>
      </c>
      <c r="K33" s="20" t="s">
        <v>61</v>
      </c>
      <c r="L33" s="20" t="s">
        <v>62</v>
      </c>
      <c r="M33" s="26">
        <v>14200</v>
      </c>
      <c r="N33" s="26">
        <v>14200</v>
      </c>
      <c r="O33" s="21" t="s">
        <v>121</v>
      </c>
      <c r="P33" s="21">
        <v>67129270279</v>
      </c>
    </row>
    <row r="34" spans="1:16" s="39" customFormat="1" x14ac:dyDescent="0.35">
      <c r="A34" s="51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37" t="s">
        <v>122</v>
      </c>
      <c r="I34" s="38">
        <v>14000</v>
      </c>
      <c r="J34" s="20" t="s">
        <v>60</v>
      </c>
      <c r="K34" s="20" t="s">
        <v>61</v>
      </c>
      <c r="L34" s="20" t="s">
        <v>62</v>
      </c>
      <c r="M34" s="36">
        <v>14000</v>
      </c>
      <c r="N34" s="36">
        <v>14000</v>
      </c>
      <c r="O34" s="21" t="s">
        <v>124</v>
      </c>
      <c r="P34" s="21">
        <v>68019339595</v>
      </c>
    </row>
    <row r="35" spans="1:16" s="39" customFormat="1" x14ac:dyDescent="0.35">
      <c r="A35" s="51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37" t="s">
        <v>122</v>
      </c>
      <c r="I35" s="38">
        <v>25000</v>
      </c>
      <c r="J35" s="20" t="s">
        <v>60</v>
      </c>
      <c r="K35" s="20" t="s">
        <v>61</v>
      </c>
      <c r="L35" s="20" t="s">
        <v>62</v>
      </c>
      <c r="M35" s="36">
        <v>25000</v>
      </c>
      <c r="N35" s="36">
        <v>25000</v>
      </c>
      <c r="O35" s="21" t="s">
        <v>125</v>
      </c>
      <c r="P35" s="21">
        <v>68019340971</v>
      </c>
    </row>
    <row r="36" spans="1:16" s="39" customFormat="1" x14ac:dyDescent="0.35">
      <c r="A36" s="51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37" t="s">
        <v>123</v>
      </c>
      <c r="I36" s="38">
        <v>16480</v>
      </c>
      <c r="J36" s="20" t="s">
        <v>60</v>
      </c>
      <c r="K36" s="20" t="s">
        <v>61</v>
      </c>
      <c r="L36" s="20" t="s">
        <v>62</v>
      </c>
      <c r="M36" s="36">
        <v>16480</v>
      </c>
      <c r="N36" s="36">
        <v>16480</v>
      </c>
      <c r="O36" s="21" t="s">
        <v>66</v>
      </c>
      <c r="P36" s="21">
        <v>68019224051</v>
      </c>
    </row>
    <row r="37" spans="1:16" s="39" customFormat="1" x14ac:dyDescent="0.35">
      <c r="A37" s="51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37" t="s">
        <v>128</v>
      </c>
      <c r="I37" s="25">
        <v>57263.85</v>
      </c>
      <c r="J37" s="20" t="s">
        <v>60</v>
      </c>
      <c r="K37" s="20" t="s">
        <v>61</v>
      </c>
      <c r="L37" s="20" t="s">
        <v>62</v>
      </c>
      <c r="M37" s="26">
        <v>57263.85</v>
      </c>
      <c r="N37" s="26">
        <v>57263.85</v>
      </c>
      <c r="O37" s="21" t="s">
        <v>105</v>
      </c>
      <c r="P37" s="21">
        <v>68019513408</v>
      </c>
    </row>
    <row r="38" spans="1:16" s="39" customFormat="1" x14ac:dyDescent="0.35">
      <c r="A38" s="51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37" t="s">
        <v>129</v>
      </c>
      <c r="I38" s="25">
        <v>5980</v>
      </c>
      <c r="J38" s="20" t="s">
        <v>60</v>
      </c>
      <c r="K38" s="20" t="s">
        <v>61</v>
      </c>
      <c r="L38" s="20" t="s">
        <v>62</v>
      </c>
      <c r="M38" s="26">
        <v>5980</v>
      </c>
      <c r="N38" s="26">
        <v>5980</v>
      </c>
      <c r="O38" s="21" t="s">
        <v>69</v>
      </c>
      <c r="P38" s="21">
        <v>68019568080</v>
      </c>
    </row>
    <row r="39" spans="1:16" s="39" customFormat="1" x14ac:dyDescent="0.35">
      <c r="A39" s="51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37" t="s">
        <v>130</v>
      </c>
      <c r="I39" s="25">
        <v>15815</v>
      </c>
      <c r="J39" s="20" t="s">
        <v>60</v>
      </c>
      <c r="K39" s="20" t="s">
        <v>61</v>
      </c>
      <c r="L39" s="20" t="s">
        <v>62</v>
      </c>
      <c r="M39" s="26">
        <v>15815</v>
      </c>
      <c r="N39" s="26">
        <v>15815</v>
      </c>
      <c r="O39" s="21" t="s">
        <v>66</v>
      </c>
      <c r="P39" s="21">
        <v>68019565869</v>
      </c>
    </row>
    <row r="40" spans="1:16" s="39" customFormat="1" x14ac:dyDescent="0.35">
      <c r="A40" s="51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37" t="s">
        <v>131</v>
      </c>
      <c r="I40" s="25">
        <v>9000</v>
      </c>
      <c r="J40" s="20" t="s">
        <v>60</v>
      </c>
      <c r="K40" s="20" t="s">
        <v>61</v>
      </c>
      <c r="L40" s="20" t="s">
        <v>62</v>
      </c>
      <c r="M40" s="26">
        <v>9000</v>
      </c>
      <c r="N40" s="26">
        <v>9000</v>
      </c>
      <c r="O40" s="21" t="s">
        <v>77</v>
      </c>
      <c r="P40" s="21">
        <v>68019565263</v>
      </c>
    </row>
    <row r="41" spans="1:16" s="39" customFormat="1" x14ac:dyDescent="0.35">
      <c r="A41" s="51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37" t="s">
        <v>132</v>
      </c>
      <c r="I41" s="25">
        <v>9460</v>
      </c>
      <c r="J41" s="20" t="s">
        <v>60</v>
      </c>
      <c r="K41" s="20" t="s">
        <v>61</v>
      </c>
      <c r="L41" s="20" t="s">
        <v>62</v>
      </c>
      <c r="M41" s="26">
        <v>9460</v>
      </c>
      <c r="N41" s="26">
        <v>9460</v>
      </c>
      <c r="O41" s="21" t="s">
        <v>69</v>
      </c>
      <c r="P41" s="21">
        <v>68019490493</v>
      </c>
    </row>
    <row r="42" spans="1:16" s="39" customFormat="1" x14ac:dyDescent="0.35">
      <c r="A42" s="51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37" t="s">
        <v>122</v>
      </c>
      <c r="I42" s="25">
        <v>13095</v>
      </c>
      <c r="J42" s="20" t="s">
        <v>60</v>
      </c>
      <c r="K42" s="20" t="s">
        <v>61</v>
      </c>
      <c r="L42" s="20" t="s">
        <v>62</v>
      </c>
      <c r="M42" s="26">
        <v>13095</v>
      </c>
      <c r="N42" s="26">
        <v>13095</v>
      </c>
      <c r="O42" s="21" t="s">
        <v>126</v>
      </c>
      <c r="P42" s="21">
        <v>68019513054</v>
      </c>
    </row>
    <row r="43" spans="1:16" s="39" customFormat="1" ht="41.25" x14ac:dyDescent="0.35">
      <c r="A43" s="51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37" t="s">
        <v>133</v>
      </c>
      <c r="I43" s="25">
        <v>30474</v>
      </c>
      <c r="J43" s="20" t="s">
        <v>60</v>
      </c>
      <c r="K43" s="20" t="s">
        <v>61</v>
      </c>
      <c r="L43" s="20" t="s">
        <v>62</v>
      </c>
      <c r="M43" s="26">
        <v>30474</v>
      </c>
      <c r="N43" s="26">
        <v>30474</v>
      </c>
      <c r="O43" s="21" t="s">
        <v>138</v>
      </c>
      <c r="P43" s="21">
        <v>68029245178</v>
      </c>
    </row>
    <row r="44" spans="1:16" s="39" customFormat="1" x14ac:dyDescent="0.35">
      <c r="A44" s="51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37" t="s">
        <v>141</v>
      </c>
      <c r="I44" s="25">
        <v>6750</v>
      </c>
      <c r="J44" s="20" t="s">
        <v>60</v>
      </c>
      <c r="K44" s="20" t="s">
        <v>61</v>
      </c>
      <c r="L44" s="20" t="s">
        <v>62</v>
      </c>
      <c r="M44" s="26">
        <v>6750</v>
      </c>
      <c r="N44" s="26">
        <v>6750</v>
      </c>
      <c r="O44" s="21" t="s">
        <v>135</v>
      </c>
      <c r="P44" s="21">
        <v>68029301064</v>
      </c>
    </row>
    <row r="45" spans="1:16" s="39" customFormat="1" ht="41.25" x14ac:dyDescent="0.35">
      <c r="A45" s="51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37" t="s">
        <v>142</v>
      </c>
      <c r="I45" s="25">
        <v>12000</v>
      </c>
      <c r="J45" s="20" t="s">
        <v>60</v>
      </c>
      <c r="K45" s="20" t="s">
        <v>61</v>
      </c>
      <c r="L45" s="20" t="s">
        <v>62</v>
      </c>
      <c r="M45" s="26">
        <v>12000</v>
      </c>
      <c r="N45" s="26">
        <v>12000</v>
      </c>
      <c r="O45" s="21" t="s">
        <v>136</v>
      </c>
      <c r="P45" s="21">
        <v>68029116240</v>
      </c>
    </row>
    <row r="46" spans="1:16" s="39" customFormat="1" x14ac:dyDescent="0.35">
      <c r="A46" s="51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37" t="s">
        <v>147</v>
      </c>
      <c r="I46" s="25">
        <v>5296.5</v>
      </c>
      <c r="J46" s="20" t="s">
        <v>60</v>
      </c>
      <c r="K46" s="20" t="s">
        <v>61</v>
      </c>
      <c r="L46" s="20" t="s">
        <v>62</v>
      </c>
      <c r="M46" s="26">
        <v>5296.5</v>
      </c>
      <c r="N46" s="26">
        <v>5296.5</v>
      </c>
      <c r="O46" s="21" t="s">
        <v>71</v>
      </c>
      <c r="P46" s="21">
        <v>68039269893</v>
      </c>
    </row>
    <row r="47" spans="1:16" s="39" customFormat="1" x14ac:dyDescent="0.35">
      <c r="A47" s="51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37" t="s">
        <v>148</v>
      </c>
      <c r="I47" s="25">
        <v>8560</v>
      </c>
      <c r="J47" s="20" t="s">
        <v>60</v>
      </c>
      <c r="K47" s="20" t="s">
        <v>61</v>
      </c>
      <c r="L47" s="20" t="s">
        <v>62</v>
      </c>
      <c r="M47" s="26">
        <v>8560</v>
      </c>
      <c r="N47" s="26">
        <v>8560</v>
      </c>
      <c r="O47" s="21" t="s">
        <v>145</v>
      </c>
      <c r="P47" s="21">
        <v>68029505455</v>
      </c>
    </row>
    <row r="48" spans="1:16" s="39" customFormat="1" x14ac:dyDescent="0.35">
      <c r="A48" s="51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37" t="s">
        <v>149</v>
      </c>
      <c r="I48" s="25">
        <v>18000</v>
      </c>
      <c r="J48" s="20" t="s">
        <v>60</v>
      </c>
      <c r="K48" s="20" t="s">
        <v>61</v>
      </c>
      <c r="L48" s="20" t="s">
        <v>62</v>
      </c>
      <c r="M48" s="26">
        <v>18000</v>
      </c>
      <c r="N48" s="26">
        <v>18000</v>
      </c>
      <c r="O48" s="21" t="s">
        <v>146</v>
      </c>
      <c r="P48" s="21">
        <v>68029503356</v>
      </c>
    </row>
    <row r="49" spans="1:16" s="39" customFormat="1" x14ac:dyDescent="0.35">
      <c r="A49" s="51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37" t="s">
        <v>150</v>
      </c>
      <c r="I49" s="25">
        <v>51810.15</v>
      </c>
      <c r="J49" s="20" t="s">
        <v>60</v>
      </c>
      <c r="K49" s="20" t="s">
        <v>61</v>
      </c>
      <c r="L49" s="20" t="s">
        <v>62</v>
      </c>
      <c r="M49" s="26">
        <v>51810.15</v>
      </c>
      <c r="N49" s="26">
        <v>51810.15</v>
      </c>
      <c r="O49" s="21" t="s">
        <v>105</v>
      </c>
      <c r="P49" s="21">
        <v>68029472365</v>
      </c>
    </row>
    <row r="50" spans="1:16" s="39" customFormat="1" ht="41.25" x14ac:dyDescent="0.35">
      <c r="A50" s="51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37" t="s">
        <v>151</v>
      </c>
      <c r="I50" s="25">
        <v>14300</v>
      </c>
      <c r="J50" s="20" t="s">
        <v>60</v>
      </c>
      <c r="K50" s="20" t="s">
        <v>61</v>
      </c>
      <c r="L50" s="20" t="s">
        <v>62</v>
      </c>
      <c r="M50" s="26">
        <v>14300</v>
      </c>
      <c r="N50" s="26">
        <v>14300</v>
      </c>
      <c r="O50" s="21" t="s">
        <v>79</v>
      </c>
      <c r="P50" s="21">
        <v>68029330896</v>
      </c>
    </row>
    <row r="51" spans="1:16" s="39" customFormat="1" x14ac:dyDescent="0.35">
      <c r="A51" s="51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37" t="s">
        <v>158</v>
      </c>
      <c r="I51" s="25">
        <v>21774.5</v>
      </c>
      <c r="J51" s="20" t="s">
        <v>60</v>
      </c>
      <c r="K51" s="20" t="s">
        <v>61</v>
      </c>
      <c r="L51" s="20" t="s">
        <v>62</v>
      </c>
      <c r="M51" s="26">
        <v>21774.5</v>
      </c>
      <c r="N51" s="26">
        <v>21774.5</v>
      </c>
      <c r="O51" s="21" t="s">
        <v>155</v>
      </c>
      <c r="P51" s="21">
        <v>68039447387</v>
      </c>
    </row>
    <row r="52" spans="1:16" s="39" customFormat="1" x14ac:dyDescent="0.35">
      <c r="A52" s="51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37" t="s">
        <v>159</v>
      </c>
      <c r="I52" s="25">
        <v>18500</v>
      </c>
      <c r="J52" s="20" t="s">
        <v>60</v>
      </c>
      <c r="K52" s="20" t="s">
        <v>61</v>
      </c>
      <c r="L52" s="20" t="s">
        <v>62</v>
      </c>
      <c r="M52" s="26">
        <v>18500</v>
      </c>
      <c r="N52" s="26">
        <v>18500</v>
      </c>
      <c r="O52" s="21" t="s">
        <v>77</v>
      </c>
      <c r="P52" s="21">
        <v>68039370304</v>
      </c>
    </row>
    <row r="53" spans="1:16" s="39" customFormat="1" x14ac:dyDescent="0.35">
      <c r="A53" s="51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37" t="s">
        <v>160</v>
      </c>
      <c r="I53" s="25">
        <v>8150</v>
      </c>
      <c r="J53" s="20" t="s">
        <v>60</v>
      </c>
      <c r="K53" s="20" t="s">
        <v>61</v>
      </c>
      <c r="L53" s="20" t="s">
        <v>62</v>
      </c>
      <c r="M53" s="26">
        <v>8150</v>
      </c>
      <c r="N53" s="26">
        <v>8150</v>
      </c>
      <c r="O53" s="21" t="s">
        <v>77</v>
      </c>
      <c r="P53" s="21">
        <v>68039364660</v>
      </c>
    </row>
    <row r="54" spans="1:16" s="39" customFormat="1" x14ac:dyDescent="0.35">
      <c r="A54" s="51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37" t="s">
        <v>161</v>
      </c>
      <c r="I54" s="25">
        <v>7160</v>
      </c>
      <c r="J54" s="20" t="s">
        <v>60</v>
      </c>
      <c r="K54" s="20" t="s">
        <v>61</v>
      </c>
      <c r="L54" s="20" t="s">
        <v>62</v>
      </c>
      <c r="M54" s="26">
        <v>7160</v>
      </c>
      <c r="N54" s="26">
        <v>7160</v>
      </c>
      <c r="O54" s="21" t="s">
        <v>156</v>
      </c>
      <c r="P54" s="21">
        <v>68039363844</v>
      </c>
    </row>
    <row r="55" spans="1:16" s="39" customFormat="1" x14ac:dyDescent="0.35">
      <c r="A55" s="51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37" t="s">
        <v>162</v>
      </c>
      <c r="I55" s="25">
        <v>11797.29</v>
      </c>
      <c r="J55" s="20" t="s">
        <v>60</v>
      </c>
      <c r="K55" s="20" t="s">
        <v>61</v>
      </c>
      <c r="L55" s="20" t="s">
        <v>62</v>
      </c>
      <c r="M55" s="26">
        <v>11797.29</v>
      </c>
      <c r="N55" s="26">
        <v>11797.29</v>
      </c>
      <c r="O55" s="21" t="s">
        <v>157</v>
      </c>
      <c r="P55" s="21">
        <v>6803933969</v>
      </c>
    </row>
    <row r="56" spans="1:16" s="39" customFormat="1" x14ac:dyDescent="0.35">
      <c r="A56" s="51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37" t="s">
        <v>163</v>
      </c>
      <c r="I56" s="25">
        <v>57263.85</v>
      </c>
      <c r="J56" s="20" t="s">
        <v>60</v>
      </c>
      <c r="K56" s="20" t="s">
        <v>61</v>
      </c>
      <c r="L56" s="20" t="s">
        <v>62</v>
      </c>
      <c r="M56" s="26">
        <v>57263.85</v>
      </c>
      <c r="N56" s="26">
        <v>57263.85</v>
      </c>
      <c r="O56" s="21" t="s">
        <v>105</v>
      </c>
      <c r="P56" s="21">
        <v>68039573397</v>
      </c>
    </row>
    <row r="57" spans="1:16" s="39" customFormat="1" x14ac:dyDescent="0.35">
      <c r="A57" s="51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37" t="s">
        <v>164</v>
      </c>
      <c r="I57" s="25">
        <v>8750</v>
      </c>
      <c r="J57" s="20" t="s">
        <v>60</v>
      </c>
      <c r="K57" s="20" t="s">
        <v>61</v>
      </c>
      <c r="L57" s="20" t="s">
        <v>62</v>
      </c>
      <c r="M57" s="26">
        <v>8750</v>
      </c>
      <c r="N57" s="26">
        <v>8750</v>
      </c>
      <c r="O57" s="21" t="s">
        <v>124</v>
      </c>
      <c r="P57" s="21">
        <v>68039580884</v>
      </c>
    </row>
    <row r="58" spans="1:16" s="39" customFormat="1" ht="41.25" x14ac:dyDescent="0.35">
      <c r="A58" s="51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37" t="s">
        <v>165</v>
      </c>
      <c r="I58" s="25">
        <v>18500</v>
      </c>
      <c r="J58" s="20" t="s">
        <v>60</v>
      </c>
      <c r="K58" s="20" t="s">
        <v>61</v>
      </c>
      <c r="L58" s="20" t="s">
        <v>62</v>
      </c>
      <c r="M58" s="26">
        <v>18500</v>
      </c>
      <c r="N58" s="26">
        <v>18500</v>
      </c>
      <c r="O58" s="21" t="s">
        <v>77</v>
      </c>
      <c r="P58" s="21">
        <v>68039574852</v>
      </c>
    </row>
    <row r="59" spans="1:16" s="39" customFormat="1" x14ac:dyDescent="0.35">
      <c r="A59" s="51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37" t="s">
        <v>113</v>
      </c>
      <c r="I59" s="25">
        <v>12240</v>
      </c>
      <c r="J59" s="20" t="s">
        <v>60</v>
      </c>
      <c r="K59" s="20" t="s">
        <v>61</v>
      </c>
      <c r="L59" s="20" t="s">
        <v>62</v>
      </c>
      <c r="M59" s="26">
        <v>12240</v>
      </c>
      <c r="N59" s="26">
        <v>12240</v>
      </c>
      <c r="O59" s="21" t="s">
        <v>66</v>
      </c>
      <c r="P59" s="21">
        <v>68039580273</v>
      </c>
    </row>
    <row r="60" spans="1:16" s="39" customFormat="1" x14ac:dyDescent="0.35">
      <c r="A60" s="51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37" t="s">
        <v>100</v>
      </c>
      <c r="I60" s="25">
        <v>11080</v>
      </c>
      <c r="J60" s="20" t="s">
        <v>60</v>
      </c>
      <c r="K60" s="20" t="s">
        <v>61</v>
      </c>
      <c r="L60" s="20" t="s">
        <v>62</v>
      </c>
      <c r="M60" s="26">
        <v>11080</v>
      </c>
      <c r="N60" s="26">
        <v>11080</v>
      </c>
      <c r="O60" s="21" t="s">
        <v>66</v>
      </c>
      <c r="P60" s="21">
        <v>68039576288</v>
      </c>
    </row>
    <row r="61" spans="1:16" s="39" customFormat="1" x14ac:dyDescent="0.35">
      <c r="A61" s="51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7" t="s">
        <v>166</v>
      </c>
      <c r="I61" s="25">
        <v>16220</v>
      </c>
      <c r="J61" s="20" t="s">
        <v>60</v>
      </c>
      <c r="K61" s="20" t="s">
        <v>61</v>
      </c>
      <c r="L61" s="20" t="s">
        <v>62</v>
      </c>
      <c r="M61" s="26">
        <v>16220</v>
      </c>
      <c r="N61" s="26">
        <v>16220</v>
      </c>
      <c r="O61" s="21" t="s">
        <v>66</v>
      </c>
      <c r="P61" s="21">
        <v>68039458842</v>
      </c>
    </row>
    <row r="62" spans="1:16" s="39" customFormat="1" ht="81" x14ac:dyDescent="0.35">
      <c r="A62" s="51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44" t="s">
        <v>167</v>
      </c>
      <c r="I62" s="47">
        <v>2340</v>
      </c>
      <c r="J62" s="20" t="s">
        <v>60</v>
      </c>
      <c r="K62" s="20" t="s">
        <v>61</v>
      </c>
      <c r="L62" s="20" t="s">
        <v>62</v>
      </c>
      <c r="M62" s="48">
        <v>2340</v>
      </c>
      <c r="N62" s="48">
        <v>2340</v>
      </c>
      <c r="O62" s="21" t="s">
        <v>69</v>
      </c>
      <c r="P62" s="21" t="s">
        <v>221</v>
      </c>
    </row>
    <row r="63" spans="1:16" s="39" customFormat="1" ht="81" x14ac:dyDescent="0.35">
      <c r="A63" s="51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44" t="s">
        <v>168</v>
      </c>
      <c r="I63" s="47">
        <v>990</v>
      </c>
      <c r="J63" s="20" t="s">
        <v>60</v>
      </c>
      <c r="K63" s="20" t="s">
        <v>61</v>
      </c>
      <c r="L63" s="20" t="s">
        <v>62</v>
      </c>
      <c r="M63" s="48">
        <v>990</v>
      </c>
      <c r="N63" s="48">
        <v>990</v>
      </c>
      <c r="O63" s="21" t="s">
        <v>69</v>
      </c>
      <c r="P63" s="21" t="s">
        <v>221</v>
      </c>
    </row>
    <row r="64" spans="1:16" s="39" customFormat="1" ht="81" x14ac:dyDescent="0.35">
      <c r="A64" s="51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44" t="s">
        <v>169</v>
      </c>
      <c r="I64" s="47">
        <v>2280</v>
      </c>
      <c r="J64" s="20" t="s">
        <v>60</v>
      </c>
      <c r="K64" s="20" t="s">
        <v>61</v>
      </c>
      <c r="L64" s="20" t="s">
        <v>62</v>
      </c>
      <c r="M64" s="48">
        <v>2280</v>
      </c>
      <c r="N64" s="48">
        <v>2280</v>
      </c>
      <c r="O64" s="21" t="s">
        <v>119</v>
      </c>
      <c r="P64" s="21" t="s">
        <v>221</v>
      </c>
    </row>
    <row r="65" spans="1:16" s="39" customFormat="1" ht="81" x14ac:dyDescent="0.35">
      <c r="A65" s="51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44" t="s">
        <v>170</v>
      </c>
      <c r="I65" s="47">
        <v>4108</v>
      </c>
      <c r="J65" s="20" t="s">
        <v>60</v>
      </c>
      <c r="K65" s="20" t="s">
        <v>61</v>
      </c>
      <c r="L65" s="20" t="s">
        <v>62</v>
      </c>
      <c r="M65" s="48">
        <v>4108</v>
      </c>
      <c r="N65" s="48">
        <v>4108</v>
      </c>
      <c r="O65" s="21" t="s">
        <v>119</v>
      </c>
      <c r="P65" s="21" t="s">
        <v>221</v>
      </c>
    </row>
    <row r="66" spans="1:16" s="39" customFormat="1" ht="81" x14ac:dyDescent="0.35">
      <c r="A66" s="51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44" t="s">
        <v>171</v>
      </c>
      <c r="I66" s="47">
        <v>3000</v>
      </c>
      <c r="J66" s="20" t="s">
        <v>60</v>
      </c>
      <c r="K66" s="20" t="s">
        <v>61</v>
      </c>
      <c r="L66" s="20" t="s">
        <v>62</v>
      </c>
      <c r="M66" s="48">
        <v>3000</v>
      </c>
      <c r="N66" s="48">
        <v>3000</v>
      </c>
      <c r="O66" s="21" t="s">
        <v>64</v>
      </c>
      <c r="P66" s="21" t="s">
        <v>221</v>
      </c>
    </row>
    <row r="67" spans="1:16" s="39" customFormat="1" ht="81" x14ac:dyDescent="0.35">
      <c r="A67" s="51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44" t="s">
        <v>172</v>
      </c>
      <c r="I67" s="47">
        <v>1500</v>
      </c>
      <c r="J67" s="20" t="s">
        <v>60</v>
      </c>
      <c r="K67" s="20" t="s">
        <v>61</v>
      </c>
      <c r="L67" s="20" t="s">
        <v>62</v>
      </c>
      <c r="M67" s="48">
        <v>1500</v>
      </c>
      <c r="N67" s="48">
        <v>1500</v>
      </c>
      <c r="O67" s="21" t="s">
        <v>64</v>
      </c>
      <c r="P67" s="21" t="s">
        <v>221</v>
      </c>
    </row>
    <row r="68" spans="1:16" s="39" customFormat="1" ht="81" x14ac:dyDescent="0.35">
      <c r="A68" s="51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44" t="s">
        <v>173</v>
      </c>
      <c r="I68" s="47">
        <v>2500</v>
      </c>
      <c r="J68" s="20" t="s">
        <v>60</v>
      </c>
      <c r="K68" s="20" t="s">
        <v>61</v>
      </c>
      <c r="L68" s="20" t="s">
        <v>62</v>
      </c>
      <c r="M68" s="48">
        <v>2500</v>
      </c>
      <c r="N68" s="48">
        <v>2500</v>
      </c>
      <c r="O68" s="21" t="s">
        <v>69</v>
      </c>
      <c r="P68" s="21" t="s">
        <v>221</v>
      </c>
    </row>
    <row r="69" spans="1:16" s="39" customFormat="1" ht="81" x14ac:dyDescent="0.35">
      <c r="A69" s="51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44" t="s">
        <v>174</v>
      </c>
      <c r="I69" s="47">
        <v>2235</v>
      </c>
      <c r="J69" s="20" t="s">
        <v>60</v>
      </c>
      <c r="K69" s="20" t="s">
        <v>61</v>
      </c>
      <c r="L69" s="20" t="s">
        <v>62</v>
      </c>
      <c r="M69" s="48">
        <v>2235</v>
      </c>
      <c r="N69" s="48">
        <v>2235</v>
      </c>
      <c r="O69" s="21" t="s">
        <v>119</v>
      </c>
      <c r="P69" s="21" t="s">
        <v>221</v>
      </c>
    </row>
    <row r="70" spans="1:16" s="39" customFormat="1" ht="81" x14ac:dyDescent="0.35">
      <c r="A70" s="51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44" t="s">
        <v>175</v>
      </c>
      <c r="I70" s="47">
        <v>4800</v>
      </c>
      <c r="J70" s="20" t="s">
        <v>60</v>
      </c>
      <c r="K70" s="20" t="s">
        <v>61</v>
      </c>
      <c r="L70" s="20" t="s">
        <v>62</v>
      </c>
      <c r="M70" s="48">
        <v>4800</v>
      </c>
      <c r="N70" s="48">
        <v>4800</v>
      </c>
      <c r="O70" s="21" t="s">
        <v>64</v>
      </c>
      <c r="P70" s="21" t="s">
        <v>221</v>
      </c>
    </row>
    <row r="71" spans="1:16" s="39" customFormat="1" ht="81" x14ac:dyDescent="0.35">
      <c r="A71" s="51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44" t="s">
        <v>176</v>
      </c>
      <c r="I71" s="47">
        <v>4970</v>
      </c>
      <c r="J71" s="20" t="s">
        <v>60</v>
      </c>
      <c r="K71" s="20" t="s">
        <v>61</v>
      </c>
      <c r="L71" s="20" t="s">
        <v>62</v>
      </c>
      <c r="M71" s="48">
        <v>4970</v>
      </c>
      <c r="N71" s="48">
        <v>4970</v>
      </c>
      <c r="O71" s="21" t="s">
        <v>69</v>
      </c>
      <c r="P71" s="21" t="s">
        <v>221</v>
      </c>
    </row>
    <row r="72" spans="1:16" s="39" customFormat="1" ht="81" x14ac:dyDescent="0.35">
      <c r="A72" s="51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44" t="s">
        <v>177</v>
      </c>
      <c r="I72" s="47">
        <v>2500</v>
      </c>
      <c r="J72" s="20" t="s">
        <v>60</v>
      </c>
      <c r="K72" s="20" t="s">
        <v>61</v>
      </c>
      <c r="L72" s="20" t="s">
        <v>62</v>
      </c>
      <c r="M72" s="48">
        <v>2500</v>
      </c>
      <c r="N72" s="48">
        <v>2500</v>
      </c>
      <c r="O72" s="21" t="s">
        <v>179</v>
      </c>
      <c r="P72" s="21" t="s">
        <v>221</v>
      </c>
    </row>
    <row r="73" spans="1:16" s="39" customFormat="1" ht="81" x14ac:dyDescent="0.35">
      <c r="A73" s="51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44" t="s">
        <v>178</v>
      </c>
      <c r="I73" s="47">
        <v>4770</v>
      </c>
      <c r="J73" s="20" t="s">
        <v>60</v>
      </c>
      <c r="K73" s="20" t="s">
        <v>61</v>
      </c>
      <c r="L73" s="20" t="s">
        <v>62</v>
      </c>
      <c r="M73" s="48">
        <v>4770</v>
      </c>
      <c r="N73" s="48">
        <v>4770</v>
      </c>
      <c r="O73" s="21" t="s">
        <v>77</v>
      </c>
      <c r="P73" s="21" t="s">
        <v>221</v>
      </c>
    </row>
    <row r="74" spans="1:16" s="39" customFormat="1" ht="81" x14ac:dyDescent="0.35">
      <c r="A74" s="51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44" t="s">
        <v>182</v>
      </c>
      <c r="I74" s="25">
        <v>436</v>
      </c>
      <c r="J74" s="20" t="s">
        <v>60</v>
      </c>
      <c r="K74" s="20" t="s">
        <v>61</v>
      </c>
      <c r="L74" s="20" t="s">
        <v>62</v>
      </c>
      <c r="M74" s="26">
        <v>436</v>
      </c>
      <c r="N74" s="26">
        <v>436</v>
      </c>
      <c r="O74" s="21" t="s">
        <v>119</v>
      </c>
      <c r="P74" s="21" t="s">
        <v>221</v>
      </c>
    </row>
    <row r="75" spans="1:16" s="39" customFormat="1" ht="81" x14ac:dyDescent="0.35">
      <c r="A75" s="51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44" t="s">
        <v>181</v>
      </c>
      <c r="I75" s="25">
        <v>3120</v>
      </c>
      <c r="J75" s="20" t="s">
        <v>60</v>
      </c>
      <c r="K75" s="20" t="s">
        <v>61</v>
      </c>
      <c r="L75" s="20" t="s">
        <v>62</v>
      </c>
      <c r="M75" s="26">
        <v>3120</v>
      </c>
      <c r="N75" s="26">
        <v>3120</v>
      </c>
      <c r="O75" s="21" t="s">
        <v>69</v>
      </c>
      <c r="P75" s="21" t="s">
        <v>221</v>
      </c>
    </row>
    <row r="76" spans="1:16" s="39" customFormat="1" ht="81" x14ac:dyDescent="0.35">
      <c r="A76" s="51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44" t="s">
        <v>183</v>
      </c>
      <c r="I76" s="25">
        <v>630</v>
      </c>
      <c r="J76" s="20" t="s">
        <v>60</v>
      </c>
      <c r="K76" s="20" t="s">
        <v>61</v>
      </c>
      <c r="L76" s="20" t="s">
        <v>62</v>
      </c>
      <c r="M76" s="26">
        <v>630</v>
      </c>
      <c r="N76" s="26">
        <v>630</v>
      </c>
      <c r="O76" s="21" t="s">
        <v>119</v>
      </c>
      <c r="P76" s="21" t="s">
        <v>221</v>
      </c>
    </row>
    <row r="77" spans="1:16" s="39" customFormat="1" ht="81" x14ac:dyDescent="0.35">
      <c r="A77" s="51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44" t="s">
        <v>183</v>
      </c>
      <c r="I77" s="25">
        <v>1225</v>
      </c>
      <c r="J77" s="20" t="s">
        <v>60</v>
      </c>
      <c r="K77" s="20" t="s">
        <v>61</v>
      </c>
      <c r="L77" s="20" t="s">
        <v>62</v>
      </c>
      <c r="M77" s="26">
        <v>1225</v>
      </c>
      <c r="N77" s="26">
        <v>1225</v>
      </c>
      <c r="O77" s="21" t="s">
        <v>119</v>
      </c>
      <c r="P77" s="21" t="s">
        <v>221</v>
      </c>
    </row>
    <row r="78" spans="1:16" s="39" customFormat="1" ht="81" x14ac:dyDescent="0.35">
      <c r="A78" s="51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44" t="s">
        <v>184</v>
      </c>
      <c r="I78" s="25">
        <v>270</v>
      </c>
      <c r="J78" s="20" t="s">
        <v>60</v>
      </c>
      <c r="K78" s="20" t="s">
        <v>61</v>
      </c>
      <c r="L78" s="20" t="s">
        <v>62</v>
      </c>
      <c r="M78" s="26">
        <v>270</v>
      </c>
      <c r="N78" s="26">
        <v>270</v>
      </c>
      <c r="O78" s="21" t="s">
        <v>119</v>
      </c>
      <c r="P78" s="21" t="s">
        <v>221</v>
      </c>
    </row>
    <row r="79" spans="1:16" s="39" customFormat="1" ht="81" x14ac:dyDescent="0.35">
      <c r="A79" s="51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44" t="s">
        <v>185</v>
      </c>
      <c r="I79" s="25">
        <v>2738</v>
      </c>
      <c r="J79" s="20" t="s">
        <v>60</v>
      </c>
      <c r="K79" s="20" t="s">
        <v>61</v>
      </c>
      <c r="L79" s="20" t="s">
        <v>62</v>
      </c>
      <c r="M79" s="26">
        <v>2738</v>
      </c>
      <c r="N79" s="26">
        <v>2738</v>
      </c>
      <c r="O79" s="21" t="s">
        <v>119</v>
      </c>
      <c r="P79" s="21" t="s">
        <v>221</v>
      </c>
    </row>
    <row r="80" spans="1:16" s="39" customFormat="1" ht="81" x14ac:dyDescent="0.35">
      <c r="A80" s="51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44" t="s">
        <v>186</v>
      </c>
      <c r="I80" s="25">
        <v>743.65</v>
      </c>
      <c r="J80" s="20" t="s">
        <v>60</v>
      </c>
      <c r="K80" s="20" t="s">
        <v>61</v>
      </c>
      <c r="L80" s="20" t="s">
        <v>62</v>
      </c>
      <c r="M80" s="26">
        <v>743.65</v>
      </c>
      <c r="N80" s="26">
        <v>743.65</v>
      </c>
      <c r="O80" s="21" t="s">
        <v>180</v>
      </c>
      <c r="P80" s="21" t="s">
        <v>221</v>
      </c>
    </row>
    <row r="81" spans="1:16" s="39" customFormat="1" ht="81" x14ac:dyDescent="0.35">
      <c r="A81" s="51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44" t="s">
        <v>187</v>
      </c>
      <c r="I81" s="25">
        <v>1761</v>
      </c>
      <c r="J81" s="20" t="s">
        <v>60</v>
      </c>
      <c r="K81" s="20" t="s">
        <v>61</v>
      </c>
      <c r="L81" s="20" t="s">
        <v>62</v>
      </c>
      <c r="M81" s="26">
        <v>1761</v>
      </c>
      <c r="N81" s="26">
        <v>1761</v>
      </c>
      <c r="O81" s="21" t="s">
        <v>119</v>
      </c>
      <c r="P81" s="21" t="s">
        <v>221</v>
      </c>
    </row>
    <row r="82" spans="1:16" s="39" customFormat="1" ht="81" x14ac:dyDescent="0.35">
      <c r="A82" s="51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44" t="s">
        <v>188</v>
      </c>
      <c r="I82" s="47">
        <v>2581</v>
      </c>
      <c r="J82" s="20" t="s">
        <v>60</v>
      </c>
      <c r="K82" s="20" t="s">
        <v>61</v>
      </c>
      <c r="L82" s="20" t="s">
        <v>62</v>
      </c>
      <c r="M82" s="48">
        <v>2581</v>
      </c>
      <c r="N82" s="48">
        <v>2581</v>
      </c>
      <c r="O82" s="21" t="s">
        <v>119</v>
      </c>
      <c r="P82" s="21" t="s">
        <v>221</v>
      </c>
    </row>
    <row r="83" spans="1:16" s="39" customFormat="1" ht="81" x14ac:dyDescent="0.35">
      <c r="A83" s="51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44" t="s">
        <v>189</v>
      </c>
      <c r="I83" s="47">
        <v>480</v>
      </c>
      <c r="J83" s="20" t="s">
        <v>60</v>
      </c>
      <c r="K83" s="20" t="s">
        <v>61</v>
      </c>
      <c r="L83" s="20" t="s">
        <v>62</v>
      </c>
      <c r="M83" s="48">
        <v>480</v>
      </c>
      <c r="N83" s="48">
        <v>480</v>
      </c>
      <c r="O83" s="21" t="s">
        <v>69</v>
      </c>
      <c r="P83" s="21" t="s">
        <v>221</v>
      </c>
    </row>
    <row r="84" spans="1:16" s="39" customFormat="1" ht="81" x14ac:dyDescent="0.35">
      <c r="A84" s="51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44" t="s">
        <v>176</v>
      </c>
      <c r="I84" s="47">
        <v>3180</v>
      </c>
      <c r="J84" s="20" t="s">
        <v>60</v>
      </c>
      <c r="K84" s="20" t="s">
        <v>61</v>
      </c>
      <c r="L84" s="20" t="s">
        <v>62</v>
      </c>
      <c r="M84" s="48">
        <v>3180</v>
      </c>
      <c r="N84" s="48">
        <v>3180</v>
      </c>
      <c r="O84" s="21" t="s">
        <v>69</v>
      </c>
      <c r="P84" s="21" t="s">
        <v>221</v>
      </c>
    </row>
    <row r="85" spans="1:16" s="39" customFormat="1" ht="81" x14ac:dyDescent="0.35">
      <c r="A85" s="51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44" t="s">
        <v>174</v>
      </c>
      <c r="I85" s="47">
        <v>2615</v>
      </c>
      <c r="J85" s="20" t="s">
        <v>60</v>
      </c>
      <c r="K85" s="20" t="s">
        <v>61</v>
      </c>
      <c r="L85" s="20" t="s">
        <v>62</v>
      </c>
      <c r="M85" s="48">
        <v>2615</v>
      </c>
      <c r="N85" s="48">
        <v>2615</v>
      </c>
      <c r="O85" s="21" t="s">
        <v>119</v>
      </c>
      <c r="P85" s="21" t="s">
        <v>221</v>
      </c>
    </row>
    <row r="86" spans="1:16" s="39" customFormat="1" ht="81" x14ac:dyDescent="0.35">
      <c r="A86" s="51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44" t="s">
        <v>190</v>
      </c>
      <c r="I86" s="47">
        <v>280</v>
      </c>
      <c r="J86" s="20" t="s">
        <v>60</v>
      </c>
      <c r="K86" s="20" t="s">
        <v>61</v>
      </c>
      <c r="L86" s="20" t="s">
        <v>62</v>
      </c>
      <c r="M86" s="48">
        <v>280</v>
      </c>
      <c r="N86" s="48">
        <v>280</v>
      </c>
      <c r="O86" s="21" t="s">
        <v>119</v>
      </c>
      <c r="P86" s="21" t="s">
        <v>221</v>
      </c>
    </row>
    <row r="87" spans="1:16" s="39" customFormat="1" ht="81" x14ac:dyDescent="0.35">
      <c r="A87" s="51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44" t="s">
        <v>191</v>
      </c>
      <c r="I87" s="47">
        <v>2270</v>
      </c>
      <c r="J87" s="20" t="s">
        <v>60</v>
      </c>
      <c r="K87" s="20" t="s">
        <v>61</v>
      </c>
      <c r="L87" s="20" t="s">
        <v>62</v>
      </c>
      <c r="M87" s="48">
        <v>2270</v>
      </c>
      <c r="N87" s="48">
        <v>2270</v>
      </c>
      <c r="O87" s="21" t="s">
        <v>119</v>
      </c>
      <c r="P87" s="21" t="s">
        <v>221</v>
      </c>
    </row>
    <row r="88" spans="1:16" s="39" customFormat="1" ht="81" x14ac:dyDescent="0.35">
      <c r="A88" s="51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44" t="s">
        <v>192</v>
      </c>
      <c r="I88" s="47">
        <v>4603</v>
      </c>
      <c r="J88" s="20" t="s">
        <v>60</v>
      </c>
      <c r="K88" s="20" t="s">
        <v>61</v>
      </c>
      <c r="L88" s="20" t="s">
        <v>62</v>
      </c>
      <c r="M88" s="48">
        <v>4603</v>
      </c>
      <c r="N88" s="48">
        <v>4603</v>
      </c>
      <c r="O88" s="21" t="s">
        <v>119</v>
      </c>
      <c r="P88" s="21" t="s">
        <v>221</v>
      </c>
    </row>
    <row r="89" spans="1:16" s="39" customFormat="1" ht="81" x14ac:dyDescent="0.35">
      <c r="A89" s="51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44" t="s">
        <v>192</v>
      </c>
      <c r="I89" s="47">
        <v>1750</v>
      </c>
      <c r="J89" s="20" t="s">
        <v>60</v>
      </c>
      <c r="K89" s="20" t="s">
        <v>61</v>
      </c>
      <c r="L89" s="20" t="s">
        <v>62</v>
      </c>
      <c r="M89" s="48">
        <v>1750</v>
      </c>
      <c r="N89" s="48">
        <v>1750</v>
      </c>
      <c r="O89" s="21" t="s">
        <v>119</v>
      </c>
      <c r="P89" s="21" t="s">
        <v>221</v>
      </c>
    </row>
    <row r="90" spans="1:16" s="39" customFormat="1" ht="81" x14ac:dyDescent="0.35">
      <c r="A90" s="51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44" t="s">
        <v>174</v>
      </c>
      <c r="I90" s="47">
        <v>3375</v>
      </c>
      <c r="J90" s="20" t="s">
        <v>60</v>
      </c>
      <c r="K90" s="20" t="s">
        <v>61</v>
      </c>
      <c r="L90" s="20" t="s">
        <v>62</v>
      </c>
      <c r="M90" s="26">
        <v>3375</v>
      </c>
      <c r="N90" s="26">
        <v>3375</v>
      </c>
      <c r="O90" s="21" t="s">
        <v>135</v>
      </c>
      <c r="P90" s="21" t="s">
        <v>221</v>
      </c>
    </row>
    <row r="91" spans="1:16" s="39" customFormat="1" ht="81" x14ac:dyDescent="0.35">
      <c r="A91" s="52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45" t="s">
        <v>193</v>
      </c>
      <c r="I91" s="47">
        <v>2690</v>
      </c>
      <c r="J91" s="20" t="s">
        <v>60</v>
      </c>
      <c r="K91" s="20" t="s">
        <v>61</v>
      </c>
      <c r="L91" s="20" t="s">
        <v>62</v>
      </c>
      <c r="M91" s="26">
        <v>2690</v>
      </c>
      <c r="N91" s="26">
        <v>2690</v>
      </c>
      <c r="O91" s="21" t="s">
        <v>119</v>
      </c>
      <c r="P91" s="22" t="s">
        <v>221</v>
      </c>
    </row>
    <row r="92" spans="1:16" s="39" customFormat="1" ht="81" x14ac:dyDescent="0.35">
      <c r="A92" s="52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46" t="s">
        <v>158</v>
      </c>
      <c r="I92" s="47">
        <v>4450</v>
      </c>
      <c r="J92" s="20" t="s">
        <v>60</v>
      </c>
      <c r="K92" s="20" t="s">
        <v>61</v>
      </c>
      <c r="L92" s="20" t="s">
        <v>62</v>
      </c>
      <c r="M92" s="26">
        <v>4450</v>
      </c>
      <c r="N92" s="26">
        <v>4450</v>
      </c>
      <c r="O92" s="22" t="s">
        <v>77</v>
      </c>
      <c r="P92" s="22" t="s">
        <v>221</v>
      </c>
    </row>
    <row r="93" spans="1:16" s="39" customFormat="1" ht="81" x14ac:dyDescent="0.35">
      <c r="A93" s="52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44" t="s">
        <v>194</v>
      </c>
      <c r="I93" s="47">
        <v>270</v>
      </c>
      <c r="J93" s="20" t="s">
        <v>60</v>
      </c>
      <c r="K93" s="20" t="s">
        <v>61</v>
      </c>
      <c r="L93" s="20" t="s">
        <v>62</v>
      </c>
      <c r="M93" s="48">
        <v>270</v>
      </c>
      <c r="N93" s="48">
        <v>270</v>
      </c>
      <c r="O93" s="21" t="s">
        <v>195</v>
      </c>
      <c r="P93" s="22" t="s">
        <v>221</v>
      </c>
    </row>
    <row r="94" spans="1:16" s="39" customFormat="1" ht="81" x14ac:dyDescent="0.35">
      <c r="A94" s="52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44" t="s">
        <v>122</v>
      </c>
      <c r="I94" s="47">
        <v>2620</v>
      </c>
      <c r="J94" s="20" t="s">
        <v>60</v>
      </c>
      <c r="K94" s="20" t="s">
        <v>61</v>
      </c>
      <c r="L94" s="20" t="s">
        <v>62</v>
      </c>
      <c r="M94" s="48">
        <v>2620</v>
      </c>
      <c r="N94" s="48">
        <v>2620</v>
      </c>
      <c r="O94" s="21" t="s">
        <v>73</v>
      </c>
      <c r="P94" s="22" t="s">
        <v>221</v>
      </c>
    </row>
    <row r="95" spans="1:16" s="39" customFormat="1" ht="81" x14ac:dyDescent="0.35">
      <c r="A95" s="52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44" t="s">
        <v>199</v>
      </c>
      <c r="I95" s="23">
        <v>1450</v>
      </c>
      <c r="J95" s="20" t="s">
        <v>60</v>
      </c>
      <c r="K95" s="20" t="s">
        <v>61</v>
      </c>
      <c r="L95" s="20" t="s">
        <v>62</v>
      </c>
      <c r="M95" s="27">
        <v>1450</v>
      </c>
      <c r="N95" s="27">
        <v>1450</v>
      </c>
      <c r="O95" s="22" t="s">
        <v>69</v>
      </c>
      <c r="P95" s="22" t="s">
        <v>221</v>
      </c>
    </row>
    <row r="96" spans="1:16" s="39" customFormat="1" ht="81" x14ac:dyDescent="0.35">
      <c r="A96" s="52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44" t="s">
        <v>200</v>
      </c>
      <c r="I96" s="23">
        <v>787.22</v>
      </c>
      <c r="J96" s="20" t="s">
        <v>60</v>
      </c>
      <c r="K96" s="20" t="s">
        <v>61</v>
      </c>
      <c r="L96" s="20" t="s">
        <v>62</v>
      </c>
      <c r="M96" s="27">
        <v>787.22</v>
      </c>
      <c r="N96" s="27">
        <v>787.22</v>
      </c>
      <c r="O96" s="21" t="s">
        <v>196</v>
      </c>
      <c r="P96" s="22" t="s">
        <v>221</v>
      </c>
    </row>
    <row r="97" spans="1:16" s="39" customFormat="1" ht="81" x14ac:dyDescent="0.35">
      <c r="A97" s="52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44" t="s">
        <v>201</v>
      </c>
      <c r="I97" s="23">
        <v>2100</v>
      </c>
      <c r="J97" s="20" t="s">
        <v>60</v>
      </c>
      <c r="K97" s="20" t="s">
        <v>61</v>
      </c>
      <c r="L97" s="20" t="s">
        <v>62</v>
      </c>
      <c r="M97" s="27">
        <v>2100</v>
      </c>
      <c r="N97" s="27">
        <v>2100</v>
      </c>
      <c r="O97" s="21" t="s">
        <v>197</v>
      </c>
      <c r="P97" s="22" t="s">
        <v>221</v>
      </c>
    </row>
    <row r="98" spans="1:16" s="39" customFormat="1" ht="81" x14ac:dyDescent="0.35">
      <c r="A98" s="52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44" t="s">
        <v>202</v>
      </c>
      <c r="I98" s="23">
        <v>4800</v>
      </c>
      <c r="J98" s="20" t="s">
        <v>60</v>
      </c>
      <c r="K98" s="20" t="s">
        <v>61</v>
      </c>
      <c r="L98" s="20" t="s">
        <v>62</v>
      </c>
      <c r="M98" s="27">
        <v>4800</v>
      </c>
      <c r="N98" s="27">
        <v>4800</v>
      </c>
      <c r="O98" s="21" t="s">
        <v>198</v>
      </c>
      <c r="P98" s="22" t="s">
        <v>221</v>
      </c>
    </row>
    <row r="99" spans="1:16" s="39" customFormat="1" ht="81" x14ac:dyDescent="0.35">
      <c r="A99" s="52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44" t="s">
        <v>203</v>
      </c>
      <c r="I99" s="47">
        <v>2185</v>
      </c>
      <c r="J99" s="20" t="s">
        <v>60</v>
      </c>
      <c r="K99" s="20" t="s">
        <v>61</v>
      </c>
      <c r="L99" s="20" t="s">
        <v>62</v>
      </c>
      <c r="M99" s="48">
        <v>2185</v>
      </c>
      <c r="N99" s="48">
        <v>2185</v>
      </c>
      <c r="O99" s="22" t="s">
        <v>69</v>
      </c>
      <c r="P99" s="22" t="s">
        <v>221</v>
      </c>
    </row>
    <row r="100" spans="1:16" s="39" customFormat="1" ht="81" x14ac:dyDescent="0.35">
      <c r="A100" s="52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44" t="s">
        <v>204</v>
      </c>
      <c r="I100" s="47">
        <v>3365.15</v>
      </c>
      <c r="J100" s="20" t="s">
        <v>60</v>
      </c>
      <c r="K100" s="20" t="s">
        <v>61</v>
      </c>
      <c r="L100" s="20" t="s">
        <v>62</v>
      </c>
      <c r="M100" s="48">
        <v>3365.15</v>
      </c>
      <c r="N100" s="48">
        <v>3365.15</v>
      </c>
      <c r="O100" s="22" t="s">
        <v>71</v>
      </c>
      <c r="P100" s="22" t="s">
        <v>221</v>
      </c>
    </row>
    <row r="101" spans="1:16" s="39" customFormat="1" ht="81" x14ac:dyDescent="0.35">
      <c r="A101" s="52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44" t="s">
        <v>205</v>
      </c>
      <c r="I101" s="47">
        <v>856</v>
      </c>
      <c r="J101" s="20" t="s">
        <v>60</v>
      </c>
      <c r="K101" s="20" t="s">
        <v>61</v>
      </c>
      <c r="L101" s="20" t="s">
        <v>62</v>
      </c>
      <c r="M101" s="48">
        <v>856</v>
      </c>
      <c r="N101" s="48">
        <v>856</v>
      </c>
      <c r="O101" s="21" t="s">
        <v>69</v>
      </c>
      <c r="P101" s="22" t="s">
        <v>221</v>
      </c>
    </row>
    <row r="102" spans="1:16" s="39" customFormat="1" ht="81" x14ac:dyDescent="0.35">
      <c r="A102" s="52">
        <v>101</v>
      </c>
      <c r="B102" s="20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44" t="s">
        <v>206</v>
      </c>
      <c r="I102" s="47">
        <v>700</v>
      </c>
      <c r="J102" s="20" t="s">
        <v>60</v>
      </c>
      <c r="K102" s="20" t="s">
        <v>61</v>
      </c>
      <c r="L102" s="20" t="s">
        <v>62</v>
      </c>
      <c r="M102" s="48">
        <v>700</v>
      </c>
      <c r="N102" s="48">
        <v>700</v>
      </c>
      <c r="O102" s="21" t="s">
        <v>197</v>
      </c>
      <c r="P102" s="22" t="s">
        <v>221</v>
      </c>
    </row>
    <row r="103" spans="1:16" s="39" customFormat="1" ht="81" x14ac:dyDescent="0.35">
      <c r="A103" s="52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44" t="s">
        <v>207</v>
      </c>
      <c r="I103" s="47">
        <v>2300</v>
      </c>
      <c r="J103" s="20" t="s">
        <v>60</v>
      </c>
      <c r="K103" s="20" t="s">
        <v>61</v>
      </c>
      <c r="L103" s="20" t="s">
        <v>62</v>
      </c>
      <c r="M103" s="48">
        <v>2300</v>
      </c>
      <c r="N103" s="48">
        <v>2300</v>
      </c>
      <c r="O103" s="21" t="s">
        <v>124</v>
      </c>
      <c r="P103" s="22" t="s">
        <v>221</v>
      </c>
    </row>
    <row r="104" spans="1:16" s="39" customFormat="1" ht="81" x14ac:dyDescent="0.35">
      <c r="A104" s="52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44" t="s">
        <v>212</v>
      </c>
      <c r="I104" s="47">
        <v>310</v>
      </c>
      <c r="J104" s="20" t="s">
        <v>60</v>
      </c>
      <c r="K104" s="20" t="s">
        <v>61</v>
      </c>
      <c r="L104" s="20" t="s">
        <v>62</v>
      </c>
      <c r="M104" s="48">
        <v>310</v>
      </c>
      <c r="N104" s="48">
        <v>310</v>
      </c>
      <c r="O104" s="21" t="s">
        <v>195</v>
      </c>
      <c r="P104" s="22" t="s">
        <v>221</v>
      </c>
    </row>
    <row r="105" spans="1:16" s="39" customFormat="1" ht="81" x14ac:dyDescent="0.35">
      <c r="A105" s="52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44" t="s">
        <v>216</v>
      </c>
      <c r="I105" s="47">
        <v>360</v>
      </c>
      <c r="J105" s="20" t="s">
        <v>60</v>
      </c>
      <c r="K105" s="20" t="s">
        <v>61</v>
      </c>
      <c r="L105" s="20" t="s">
        <v>62</v>
      </c>
      <c r="M105" s="48">
        <v>360</v>
      </c>
      <c r="N105" s="48">
        <v>360</v>
      </c>
      <c r="O105" s="21" t="s">
        <v>217</v>
      </c>
      <c r="P105" s="22" t="s">
        <v>221</v>
      </c>
    </row>
    <row r="106" spans="1:16" s="39" customFormat="1" ht="81" x14ac:dyDescent="0.35">
      <c r="A106" s="52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44" t="s">
        <v>213</v>
      </c>
      <c r="I106" s="47">
        <v>1500</v>
      </c>
      <c r="J106" s="20" t="s">
        <v>60</v>
      </c>
      <c r="K106" s="20" t="s">
        <v>61</v>
      </c>
      <c r="L106" s="20" t="s">
        <v>62</v>
      </c>
      <c r="M106" s="48">
        <v>1500</v>
      </c>
      <c r="N106" s="48">
        <v>1500</v>
      </c>
      <c r="O106" s="21" t="s">
        <v>69</v>
      </c>
      <c r="P106" s="22" t="s">
        <v>221</v>
      </c>
    </row>
    <row r="107" spans="1:16" s="39" customFormat="1" ht="81" x14ac:dyDescent="0.35">
      <c r="A107" s="52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44" t="s">
        <v>215</v>
      </c>
      <c r="I107" s="47">
        <v>2710</v>
      </c>
      <c r="J107" s="20" t="s">
        <v>60</v>
      </c>
      <c r="K107" s="20" t="s">
        <v>61</v>
      </c>
      <c r="L107" s="20" t="s">
        <v>62</v>
      </c>
      <c r="M107" s="48">
        <v>2710</v>
      </c>
      <c r="N107" s="48">
        <v>2710</v>
      </c>
      <c r="O107" s="21" t="s">
        <v>195</v>
      </c>
      <c r="P107" s="22" t="s">
        <v>221</v>
      </c>
    </row>
    <row r="108" spans="1:16" s="39" customFormat="1" ht="81" x14ac:dyDescent="0.35">
      <c r="A108" s="52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44" t="s">
        <v>214</v>
      </c>
      <c r="I108" s="47">
        <v>2018</v>
      </c>
      <c r="J108" s="20" t="s">
        <v>60</v>
      </c>
      <c r="K108" s="20" t="s">
        <v>61</v>
      </c>
      <c r="L108" s="20" t="s">
        <v>62</v>
      </c>
      <c r="M108" s="48">
        <v>2018</v>
      </c>
      <c r="N108" s="48">
        <v>2018</v>
      </c>
      <c r="O108" s="21" t="s">
        <v>195</v>
      </c>
      <c r="P108" s="22" t="s">
        <v>221</v>
      </c>
    </row>
    <row r="109" spans="1:16" s="39" customFormat="1" ht="81" x14ac:dyDescent="0.35">
      <c r="A109" s="52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44" t="s">
        <v>208</v>
      </c>
      <c r="I109" s="47">
        <v>4800</v>
      </c>
      <c r="J109" s="20" t="s">
        <v>60</v>
      </c>
      <c r="K109" s="20" t="s">
        <v>61</v>
      </c>
      <c r="L109" s="20" t="s">
        <v>62</v>
      </c>
      <c r="M109" s="48">
        <v>4800</v>
      </c>
      <c r="N109" s="48">
        <v>4800</v>
      </c>
      <c r="O109" s="21" t="s">
        <v>124</v>
      </c>
      <c r="P109" s="22" t="s">
        <v>221</v>
      </c>
    </row>
    <row r="110" spans="1:16" s="39" customFormat="1" ht="81" x14ac:dyDescent="0.35">
      <c r="A110" s="52">
        <v>109</v>
      </c>
      <c r="B110" s="20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44" t="s">
        <v>209</v>
      </c>
      <c r="I110" s="47">
        <v>2300</v>
      </c>
      <c r="J110" s="20" t="s">
        <v>60</v>
      </c>
      <c r="K110" s="20" t="s">
        <v>61</v>
      </c>
      <c r="L110" s="20" t="s">
        <v>62</v>
      </c>
      <c r="M110" s="48">
        <v>2300</v>
      </c>
      <c r="N110" s="48">
        <v>2300</v>
      </c>
      <c r="O110" s="21" t="s">
        <v>124</v>
      </c>
      <c r="P110" s="22" t="s">
        <v>221</v>
      </c>
    </row>
    <row r="111" spans="1:16" s="39" customFormat="1" ht="81" x14ac:dyDescent="0.35">
      <c r="A111" s="52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44" t="s">
        <v>211</v>
      </c>
      <c r="I111" s="47">
        <v>2980</v>
      </c>
      <c r="J111" s="20" t="s">
        <v>60</v>
      </c>
      <c r="K111" s="20" t="s">
        <v>61</v>
      </c>
      <c r="L111" s="20" t="s">
        <v>62</v>
      </c>
      <c r="M111" s="48">
        <v>2980</v>
      </c>
      <c r="N111" s="48">
        <v>2980</v>
      </c>
      <c r="O111" s="21" t="s">
        <v>69</v>
      </c>
      <c r="P111" s="22" t="s">
        <v>221</v>
      </c>
    </row>
    <row r="112" spans="1:16" s="39" customFormat="1" ht="81" x14ac:dyDescent="0.35">
      <c r="A112" s="52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44" t="s">
        <v>210</v>
      </c>
      <c r="I112" s="47">
        <v>560</v>
      </c>
      <c r="J112" s="20" t="s">
        <v>60</v>
      </c>
      <c r="K112" s="20" t="s">
        <v>61</v>
      </c>
      <c r="L112" s="20" t="s">
        <v>62</v>
      </c>
      <c r="M112" s="48">
        <v>560</v>
      </c>
      <c r="N112" s="48">
        <v>560</v>
      </c>
      <c r="O112" s="21" t="s">
        <v>195</v>
      </c>
      <c r="P112" s="22" t="s">
        <v>221</v>
      </c>
    </row>
    <row r="113" spans="1:16" s="34" customFormat="1" x14ac:dyDescent="0.35">
      <c r="A113" s="53">
        <v>112</v>
      </c>
      <c r="B113" s="28">
        <v>2568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29" t="s">
        <v>92</v>
      </c>
      <c r="I113" s="30">
        <v>142900</v>
      </c>
      <c r="J113" s="31" t="s">
        <v>93</v>
      </c>
      <c r="K113" s="28" t="s">
        <v>61</v>
      </c>
      <c r="L113" s="28" t="s">
        <v>62</v>
      </c>
      <c r="M113" s="32">
        <v>142500</v>
      </c>
      <c r="N113" s="32">
        <v>142500</v>
      </c>
      <c r="O113" s="33" t="s">
        <v>82</v>
      </c>
      <c r="P113" s="33">
        <v>67079507777</v>
      </c>
    </row>
    <row r="114" spans="1:16" s="34" customFormat="1" x14ac:dyDescent="0.35">
      <c r="A114" s="53">
        <v>113</v>
      </c>
      <c r="B114" s="28">
        <v>2568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29" t="s">
        <v>96</v>
      </c>
      <c r="I114" s="30">
        <v>288900</v>
      </c>
      <c r="J114" s="31" t="s">
        <v>93</v>
      </c>
      <c r="K114" s="28" t="s">
        <v>61</v>
      </c>
      <c r="L114" s="28" t="s">
        <v>62</v>
      </c>
      <c r="M114" s="32">
        <v>225000</v>
      </c>
      <c r="N114" s="32">
        <v>225000</v>
      </c>
      <c r="O114" s="33" t="s">
        <v>97</v>
      </c>
      <c r="P114" s="33">
        <v>67109028378</v>
      </c>
    </row>
    <row r="115" spans="1:16" s="34" customFormat="1" ht="41.25" x14ac:dyDescent="0.35">
      <c r="A115" s="53">
        <v>114</v>
      </c>
      <c r="B115" s="28">
        <v>2568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29" t="s">
        <v>111</v>
      </c>
      <c r="I115" s="30">
        <v>252200</v>
      </c>
      <c r="J115" s="31" t="s">
        <v>93</v>
      </c>
      <c r="K115" s="28" t="s">
        <v>61</v>
      </c>
      <c r="L115" s="28" t="s">
        <v>62</v>
      </c>
      <c r="M115" s="32">
        <v>251000</v>
      </c>
      <c r="N115" s="32">
        <v>251000</v>
      </c>
      <c r="O115" s="33" t="s">
        <v>97</v>
      </c>
      <c r="P115" s="33">
        <v>67119104328</v>
      </c>
    </row>
    <row r="116" spans="1:16" s="34" customFormat="1" ht="41.25" x14ac:dyDescent="0.35">
      <c r="A116" s="53">
        <v>115</v>
      </c>
      <c r="B116" s="28">
        <v>2568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29" t="s">
        <v>112</v>
      </c>
      <c r="I116" s="30">
        <v>257900</v>
      </c>
      <c r="J116" s="31" t="s">
        <v>93</v>
      </c>
      <c r="K116" s="28" t="s">
        <v>61</v>
      </c>
      <c r="L116" s="28" t="s">
        <v>62</v>
      </c>
      <c r="M116" s="32">
        <v>257000</v>
      </c>
      <c r="N116" s="32">
        <v>257000</v>
      </c>
      <c r="O116" s="33" t="s">
        <v>97</v>
      </c>
      <c r="P116" s="33">
        <v>67119104274</v>
      </c>
    </row>
    <row r="117" spans="1:16" s="34" customFormat="1" ht="41.25" x14ac:dyDescent="0.35">
      <c r="A117" s="53">
        <v>116</v>
      </c>
      <c r="B117" s="28">
        <v>2568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9" t="s">
        <v>127</v>
      </c>
      <c r="I117" s="35">
        <v>222500</v>
      </c>
      <c r="J117" s="31" t="s">
        <v>93</v>
      </c>
      <c r="K117" s="28" t="s">
        <v>61</v>
      </c>
      <c r="L117" s="28" t="s">
        <v>62</v>
      </c>
      <c r="M117" s="32">
        <v>220000</v>
      </c>
      <c r="N117" s="32">
        <v>220000</v>
      </c>
      <c r="O117" s="33" t="s">
        <v>97</v>
      </c>
      <c r="P117" s="33">
        <v>67129469524</v>
      </c>
    </row>
    <row r="118" spans="1:16" s="34" customFormat="1" ht="41.25" x14ac:dyDescent="0.35">
      <c r="A118" s="53">
        <v>117</v>
      </c>
      <c r="B118" s="28">
        <v>2568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29" t="s">
        <v>143</v>
      </c>
      <c r="I118" s="35">
        <v>376300</v>
      </c>
      <c r="J118" s="31" t="s">
        <v>93</v>
      </c>
      <c r="K118" s="28" t="s">
        <v>61</v>
      </c>
      <c r="L118" s="28" t="s">
        <v>62</v>
      </c>
      <c r="M118" s="32">
        <v>375000</v>
      </c>
      <c r="N118" s="32">
        <v>375000</v>
      </c>
      <c r="O118" s="33" t="s">
        <v>137</v>
      </c>
      <c r="P118" s="33">
        <v>67129181532</v>
      </c>
    </row>
    <row r="119" spans="1:16" s="34" customFormat="1" ht="41.25" x14ac:dyDescent="0.35">
      <c r="A119" s="53">
        <v>118</v>
      </c>
      <c r="B119" s="28">
        <v>2568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29" t="s">
        <v>144</v>
      </c>
      <c r="I119" s="35">
        <v>220400</v>
      </c>
      <c r="J119" s="31" t="s">
        <v>93</v>
      </c>
      <c r="K119" s="28" t="s">
        <v>61</v>
      </c>
      <c r="L119" s="28" t="s">
        <v>62</v>
      </c>
      <c r="M119" s="32">
        <v>220000</v>
      </c>
      <c r="N119" s="32">
        <v>220000</v>
      </c>
      <c r="O119" s="33" t="s">
        <v>97</v>
      </c>
      <c r="P119" s="33">
        <v>67119517188</v>
      </c>
    </row>
    <row r="120" spans="1:16" s="34" customFormat="1" ht="41.25" x14ac:dyDescent="0.35">
      <c r="A120" s="53">
        <v>119</v>
      </c>
      <c r="B120" s="28">
        <v>2568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29" t="s">
        <v>140</v>
      </c>
      <c r="I120" s="35">
        <v>34659</v>
      </c>
      <c r="J120" s="31" t="s">
        <v>154</v>
      </c>
      <c r="K120" s="28" t="s">
        <v>61</v>
      </c>
      <c r="L120" s="28" t="s">
        <v>62</v>
      </c>
      <c r="M120" s="32">
        <v>34659</v>
      </c>
      <c r="N120" s="32">
        <v>34659</v>
      </c>
      <c r="O120" s="33" t="s">
        <v>134</v>
      </c>
      <c r="P120" s="33">
        <v>68029296231</v>
      </c>
    </row>
    <row r="121" spans="1:16" s="34" customFormat="1" ht="41.25" x14ac:dyDescent="0.35">
      <c r="A121" s="53">
        <v>120</v>
      </c>
      <c r="B121" s="28">
        <v>2568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29" t="s">
        <v>139</v>
      </c>
      <c r="I121" s="35">
        <v>33586</v>
      </c>
      <c r="J121" s="31" t="s">
        <v>154</v>
      </c>
      <c r="K121" s="28" t="s">
        <v>61</v>
      </c>
      <c r="L121" s="28" t="s">
        <v>62</v>
      </c>
      <c r="M121" s="32">
        <v>33586</v>
      </c>
      <c r="N121" s="32">
        <v>33586</v>
      </c>
      <c r="O121" s="33" t="s">
        <v>134</v>
      </c>
      <c r="P121" s="33">
        <v>68029296275</v>
      </c>
    </row>
    <row r="122" spans="1:16" s="34" customFormat="1" ht="41.25" x14ac:dyDescent="0.35">
      <c r="A122" s="53">
        <v>121</v>
      </c>
      <c r="B122" s="28">
        <v>2568</v>
      </c>
      <c r="C122" s="28" t="s">
        <v>55</v>
      </c>
      <c r="D122" s="28" t="s">
        <v>56</v>
      </c>
      <c r="E122" s="28" t="s">
        <v>57</v>
      </c>
      <c r="F122" s="28" t="s">
        <v>58</v>
      </c>
      <c r="G122" s="28" t="s">
        <v>59</v>
      </c>
      <c r="H122" s="29" t="s">
        <v>152</v>
      </c>
      <c r="I122" s="35">
        <v>33328</v>
      </c>
      <c r="J122" s="31" t="s">
        <v>154</v>
      </c>
      <c r="K122" s="28" t="s">
        <v>61</v>
      </c>
      <c r="L122" s="28" t="s">
        <v>62</v>
      </c>
      <c r="M122" s="32">
        <v>33328</v>
      </c>
      <c r="N122" s="32">
        <v>33328</v>
      </c>
      <c r="O122" s="33" t="s">
        <v>134</v>
      </c>
      <c r="P122" s="33">
        <v>68029296060</v>
      </c>
    </row>
    <row r="123" spans="1:16" s="40" customFormat="1" ht="41.25" x14ac:dyDescent="0.35">
      <c r="A123" s="53">
        <v>122</v>
      </c>
      <c r="B123" s="28">
        <v>2568</v>
      </c>
      <c r="C123" s="28" t="s">
        <v>55</v>
      </c>
      <c r="D123" s="28" t="s">
        <v>56</v>
      </c>
      <c r="E123" s="28" t="s">
        <v>57</v>
      </c>
      <c r="F123" s="28" t="s">
        <v>58</v>
      </c>
      <c r="G123" s="28" t="s">
        <v>59</v>
      </c>
      <c r="H123" s="29" t="s">
        <v>153</v>
      </c>
      <c r="I123" s="35">
        <v>35511</v>
      </c>
      <c r="J123" s="31" t="s">
        <v>154</v>
      </c>
      <c r="K123" s="28" t="s">
        <v>61</v>
      </c>
      <c r="L123" s="28" t="s">
        <v>62</v>
      </c>
      <c r="M123" s="32">
        <v>35511</v>
      </c>
      <c r="N123" s="32">
        <v>35511</v>
      </c>
      <c r="O123" s="33" t="s">
        <v>134</v>
      </c>
      <c r="P123" s="33">
        <v>68089296324</v>
      </c>
    </row>
    <row r="125" spans="1:16" x14ac:dyDescent="0.35">
      <c r="D125" s="41" t="s">
        <v>50</v>
      </c>
      <c r="E125" s="42" t="s">
        <v>218</v>
      </c>
      <c r="F125" s="42"/>
      <c r="G125" s="42"/>
      <c r="H125" s="43"/>
      <c r="I125" s="42"/>
      <c r="J125" s="42"/>
      <c r="K125" s="42"/>
      <c r="L125" s="43"/>
    </row>
    <row r="126" spans="1:16" x14ac:dyDescent="0.35">
      <c r="D126" s="42"/>
      <c r="E126" s="42" t="s">
        <v>219</v>
      </c>
      <c r="F126" s="42"/>
      <c r="G126" s="42"/>
      <c r="H126" s="43"/>
      <c r="I126" s="42"/>
      <c r="J126" s="42"/>
      <c r="K126" s="42"/>
      <c r="L126" s="43"/>
    </row>
    <row r="127" spans="1:16" x14ac:dyDescent="0.35">
      <c r="D127" s="42"/>
      <c r="E127" s="42" t="s">
        <v>220</v>
      </c>
      <c r="F127" s="42"/>
      <c r="G127" s="42"/>
      <c r="H127" s="43"/>
      <c r="I127" s="42"/>
      <c r="J127" s="42"/>
      <c r="K127" s="42"/>
      <c r="L127" s="43"/>
    </row>
    <row r="128" spans="1:16" x14ac:dyDescent="0.35">
      <c r="H128" s="43"/>
      <c r="I128" s="43"/>
      <c r="J128" s="43"/>
      <c r="K128" s="43"/>
      <c r="L128" s="43"/>
    </row>
  </sheetData>
  <conditionalFormatting sqref="H125:K12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25:G1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dataValidations count="2">
    <dataValidation type="list" allowBlank="1" showInputMessage="1" showErrorMessage="1" sqref="J2:J112" xr:uid="{471FF3D5-0FD8-4FFB-A889-89E263B32AF9}">
      <formula1>"พ.ร.บ. งบประมาณรายจ่าย, อื่น ๆ"</formula1>
    </dataValidation>
    <dataValidation type="list" allowBlank="1" showInputMessage="1" showErrorMessage="1" sqref="K2:K123" xr:uid="{E146B879-7FF8-40E2-944A-30BEF2668721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lookpra Prapra</cp:lastModifiedBy>
  <dcterms:created xsi:type="dcterms:W3CDTF">2024-09-18T07:07:46Z</dcterms:created>
  <dcterms:modified xsi:type="dcterms:W3CDTF">2025-04-28T01:20:28Z</dcterms:modified>
</cp:coreProperties>
</file>